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Cuadro 3.2.4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3.2.4'!$A$1:$AS$86</definedName>
  </definedNames>
  <calcPr fullCalcOnLoad="1"/>
</workbook>
</file>

<file path=xl/sharedStrings.xml><?xml version="1.0" encoding="utf-8"?>
<sst xmlns="http://schemas.openxmlformats.org/spreadsheetml/2006/main" count="122" uniqueCount="86">
  <si>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</si>
  <si>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</si>
  <si>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Incluye a los nacidos en Puerto Rico.</t>
    </r>
  </si>
  <si>
    <r>
      <t>3</t>
    </r>
    <r>
      <rPr>
        <b/>
        <i/>
        <sz val="8"/>
        <rFont val="Arial"/>
        <family val="2"/>
      </rPr>
      <t xml:space="preserve"> Eventos de retorno asistido de niñas, niños o adolescentes: </t>
    </r>
    <r>
      <rPr>
        <sz val="8"/>
        <rFont val="Arial"/>
        <family val="2"/>
      </rPr>
      <t>Se refiere a eventos de devolución de niñas, niños o adolescentes de 18 años a su país de origen, según los previsto en los arts. 112, 115 y 120 de la Ley de Migración y del art. 193 de su Reglamento; así como del art. 97 de la Ley General de los Derechos de Niñas, Niños y Adolescentes.</t>
    </r>
  </si>
  <si>
    <r>
      <rPr>
        <i/>
        <vertAlign val="super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Eventos de retorno asistido:</t>
    </r>
    <r>
      <rPr>
        <sz val="8"/>
        <rFont val="Arial"/>
        <family val="2"/>
      </rPr>
      <t xml:space="preserve"> Se refiere a eventos de migrantes de 18 años y más, que solicitaron el beneficio de retorno asistido para ser devueltos a su país de origen, según lo previsto los arts. 111, 115, 118 y 119 de la Ley de Migración y del art. 193 de su Reglamento, previo proceso administrativo de presentación según lo establecido en el art. 99 de la misma Ley.</t>
    </r>
  </si>
  <si>
    <r>
      <rPr>
        <i/>
        <vertAlign val="superscript"/>
        <sz val="8"/>
        <rFont val="Arial"/>
        <family val="2"/>
      </rPr>
      <t xml:space="preserve">1 </t>
    </r>
    <r>
      <rPr>
        <b/>
        <i/>
        <sz val="8"/>
        <rFont val="Arial"/>
        <family val="2"/>
      </rPr>
      <t xml:space="preserve">Eventos de deportación: </t>
    </r>
    <r>
      <rPr>
        <sz val="8"/>
        <rFont val="Arial"/>
        <family val="2"/>
      </rPr>
      <t>Se refiere a devoluciones de migrantes a su país de origen que no observaron las disposiciones contenidas en la Ley de Migración y su Reglamento, según lo previsto los arts. 111, 115, 118 y 122 de dicha Ley y de los arts. 242 y 243 de su Reglamento, previo proceso administrativo de presentación, según lo establecido en el art. 99 de la misma Ley.</t>
    </r>
  </si>
  <si>
    <t>La información incluye a extranjeros deportados  y de retorno asistido, así como niñas, niños o adolescentes de retorno asistido.</t>
  </si>
  <si>
    <t>(-) Significa cero.</t>
  </si>
  <si>
    <t>Nigeria</t>
  </si>
  <si>
    <t>Guinea Ecuatorial</t>
  </si>
  <si>
    <t>Egipto</t>
  </si>
  <si>
    <t>África</t>
  </si>
  <si>
    <t>Australia</t>
  </si>
  <si>
    <t>Oceanía</t>
  </si>
  <si>
    <t>Turquía</t>
  </si>
  <si>
    <t>Tayikistán</t>
  </si>
  <si>
    <t>Pakistán</t>
  </si>
  <si>
    <t>Nepal</t>
  </si>
  <si>
    <t>Israel</t>
  </si>
  <si>
    <t>Georgia</t>
  </si>
  <si>
    <t>Corea, Rep. (Sur)</t>
  </si>
  <si>
    <t>China</t>
  </si>
  <si>
    <t>Asia</t>
  </si>
  <si>
    <t>Ucrania</t>
  </si>
  <si>
    <t>Rusia</t>
  </si>
  <si>
    <t>Rumania</t>
  </si>
  <si>
    <t>Reino Unido</t>
  </si>
  <si>
    <t>Portugal</t>
  </si>
  <si>
    <t>Países Bajos (Holanda)</t>
  </si>
  <si>
    <t>Italia</t>
  </si>
  <si>
    <t>Irlanda</t>
  </si>
  <si>
    <t>Hungría</t>
  </si>
  <si>
    <t>Francia</t>
  </si>
  <si>
    <t>España</t>
  </si>
  <si>
    <t>Dinamarca</t>
  </si>
  <si>
    <t>Checa, Rep.</t>
  </si>
  <si>
    <t>Alemania</t>
  </si>
  <si>
    <t>Albania</t>
  </si>
  <si>
    <t>Europa</t>
  </si>
  <si>
    <t>Venezuela</t>
  </si>
  <si>
    <t>Uruguay</t>
  </si>
  <si>
    <t>Perú</t>
  </si>
  <si>
    <t>Ecuador</t>
  </si>
  <si>
    <t>Colombia</t>
  </si>
  <si>
    <t>Chile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</si>
  <si>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</si>
  <si>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</si>
  <si>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</si>
  <si>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</si>
  <si>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</si>
  <si>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</si>
  <si>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</si>
  <si>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</si>
  <si>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</si>
  <si>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</si>
  <si>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</si>
  <si>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</si>
  <si>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</si>
  <si>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</si>
  <si>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</si>
  <si>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</si>
  <si>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</si>
  <si>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rFont val="Arial"/>
        <family val="2"/>
      </rPr>
      <t>4</t>
    </r>
  </si>
  <si>
    <t>Canadá</t>
  </si>
  <si>
    <t>América del Norte</t>
  </si>
  <si>
    <t>América</t>
  </si>
  <si>
    <t xml:space="preserve"> Total general</t>
  </si>
  <si>
    <t>Retorno asistido de niñas, niños o adolescentes³</t>
  </si>
  <si>
    <t>Retorno asistido²</t>
  </si>
  <si>
    <t>Eventos de deportación¹</t>
  </si>
  <si>
    <t>Total</t>
  </si>
  <si>
    <t>Subtotal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</si>
  <si>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</si>
  <si>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</si>
  <si>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</si>
  <si>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</si>
  <si>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</si>
  <si>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</si>
  <si>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</si>
  <si>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</si>
  <si>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</si>
  <si>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</si>
  <si>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</si>
  <si>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</si>
  <si>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
       país de nacionalidad</t>
  </si>
  <si>
    <t>3.2.4 Eventos de personas devueltas por la autoridad migratoria mexicana, según continente, país de nacionalidad y tipo de resolución,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</si>
</sst>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* #\ ##0_-;\-* #\ ##0_-;_-* &quot;-&quot;_-;_-@_-"/>
    <numFmt numFmtId="166" formatCode="_-* #\ ##0\ _-;\-* #\ ##0\ _-;_-* &quot;- &quot;_-;_-@\ _-"/>
    <numFmt numFmtId="167" formatCode="#\ ##0;\-;_-\ &quot;-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52" applyFont="1">
      <alignment/>
      <protection/>
    </xf>
    <xf numFmtId="0" fontId="19" fillId="0" borderId="0" xfId="55" applyFont="1" applyAlignment="1">
      <alignment vertical="center"/>
      <protection/>
    </xf>
    <xf numFmtId="0" fontId="20" fillId="0" borderId="0" xfId="55" applyFont="1" applyAlignment="1">
      <alignment horizontal="justify" vertical="top" wrapText="1"/>
      <protection/>
    </xf>
    <xf numFmtId="0" fontId="23" fillId="0" borderId="0" xfId="55" applyFont="1" applyAlignment="1">
      <alignment vertical="center" textRotation="180"/>
      <protection/>
    </xf>
    <xf numFmtId="3" fontId="48" fillId="0" borderId="0" xfId="0" applyNumberFormat="1" applyFont="1" applyAlignment="1">
      <alignment horizontal="justify" vertical="top"/>
    </xf>
    <xf numFmtId="0" fontId="21" fillId="0" borderId="0" xfId="55" applyFont="1" applyAlignment="1">
      <alignment horizontal="left" vertical="center" wrapText="1"/>
      <protection/>
    </xf>
    <xf numFmtId="0" fontId="20" fillId="0" borderId="0" xfId="53" applyFont="1" applyAlignment="1">
      <alignment horizontal="justify" vertical="center" wrapText="1"/>
      <protection/>
    </xf>
    <xf numFmtId="0" fontId="20" fillId="0" borderId="0" xfId="53" applyFont="1" applyAlignment="1">
      <alignment horizontal="justify" vertical="center" wrapText="1"/>
      <protection/>
    </xf>
    <xf numFmtId="0" fontId="20" fillId="0" borderId="0" xfId="53" applyFont="1" applyAlignment="1">
      <alignment horizontal="justify" vertical="top" wrapText="1"/>
      <protection/>
    </xf>
    <xf numFmtId="0" fontId="20" fillId="0" borderId="0" xfId="53" applyFont="1" applyAlignment="1">
      <alignment horizontal="left" vertical="center" wrapText="1"/>
      <protection/>
    </xf>
    <xf numFmtId="164" fontId="19" fillId="0" borderId="0" xfId="53" applyNumberFormat="1" applyFont="1" applyAlignment="1">
      <alignment horizontal="right"/>
      <protection/>
    </xf>
    <xf numFmtId="0" fontId="20" fillId="0" borderId="0" xfId="53" applyFont="1" applyAlignment="1">
      <alignment wrapText="1"/>
      <protection/>
    </xf>
    <xf numFmtId="3" fontId="19" fillId="0" borderId="0" xfId="52" applyNumberFormat="1" applyFont="1" applyAlignment="1">
      <alignment horizontal="right" wrapText="1"/>
      <protection/>
    </xf>
    <xf numFmtId="0" fontId="19" fillId="0" borderId="0" xfId="52" applyFont="1" applyAlignment="1">
      <alignment wrapText="1"/>
      <protection/>
    </xf>
    <xf numFmtId="0" fontId="19" fillId="0" borderId="0" xfId="52" applyFont="1" applyAlignment="1">
      <alignment vertical="center" wrapText="1"/>
      <protection/>
    </xf>
    <xf numFmtId="165" fontId="19" fillId="0" borderId="10" xfId="52" applyNumberFormat="1" applyFont="1" applyBorder="1">
      <alignment/>
      <protection/>
    </xf>
    <xf numFmtId="165" fontId="19" fillId="0" borderId="11" xfId="52" applyNumberFormat="1" applyFont="1" applyBorder="1">
      <alignment/>
      <protection/>
    </xf>
    <xf numFmtId="165" fontId="19" fillId="0" borderId="11" xfId="52" applyNumberFormat="1" applyFont="1" applyBorder="1" applyAlignment="1">
      <alignment horizontal="right" wrapText="1"/>
      <protection/>
    </xf>
    <xf numFmtId="165" fontId="19" fillId="0" borderId="11" xfId="52" applyNumberFormat="1" applyFont="1" applyBorder="1" applyAlignment="1">
      <alignment wrapText="1"/>
      <protection/>
    </xf>
    <xf numFmtId="165" fontId="19" fillId="0" borderId="12" xfId="52" applyNumberFormat="1" applyFont="1" applyBorder="1" applyAlignment="1">
      <alignment vertical="center" wrapText="1"/>
      <protection/>
    </xf>
    <xf numFmtId="166" fontId="49" fillId="33" borderId="13" xfId="52" applyNumberFormat="1" applyFont="1" applyFill="1" applyBorder="1" applyAlignment="1">
      <alignment horizontal="right" vertical="center"/>
      <protection/>
    </xf>
    <xf numFmtId="167" fontId="29" fillId="34" borderId="0" xfId="54" applyNumberFormat="1" applyFont="1" applyFill="1" applyAlignment="1">
      <alignment horizontal="right" vertical="center"/>
      <protection/>
    </xf>
    <xf numFmtId="167" fontId="50" fillId="34" borderId="0" xfId="52" applyNumberFormat="1" applyFont="1" applyFill="1" applyAlignment="1">
      <alignment horizontal="right" vertical="center"/>
      <protection/>
    </xf>
    <xf numFmtId="167" fontId="19" fillId="0" borderId="0" xfId="53" applyNumberFormat="1" applyFont="1" applyAlignment="1" quotePrefix="1">
      <alignment horizontal="right" vertical="center"/>
      <protection/>
    </xf>
    <xf numFmtId="0" fontId="19" fillId="0" borderId="14" xfId="53" applyFont="1" applyBorder="1" applyAlignment="1">
      <alignment horizontal="left" vertical="center" indent="3"/>
      <protection/>
    </xf>
    <xf numFmtId="166" fontId="49" fillId="35" borderId="13" xfId="55" applyNumberFormat="1" applyFont="1" applyFill="1" applyBorder="1" applyAlignment="1">
      <alignment horizontal="right" vertical="center"/>
      <protection/>
    </xf>
    <xf numFmtId="167" fontId="29" fillId="35" borderId="0" xfId="55" applyNumberFormat="1" applyFont="1" applyFill="1" applyAlignment="1">
      <alignment horizontal="right" vertical="center"/>
      <protection/>
    </xf>
    <xf numFmtId="167" fontId="49" fillId="35" borderId="0" xfId="55" applyNumberFormat="1" applyFont="1" applyFill="1" applyAlignment="1">
      <alignment horizontal="right" vertical="center"/>
      <protection/>
    </xf>
    <xf numFmtId="165" fontId="29" fillId="35" borderId="14" xfId="55" applyNumberFormat="1" applyFont="1" applyFill="1" applyBorder="1" applyAlignment="1">
      <alignment horizontal="left" vertical="center" indent="2"/>
      <protection/>
    </xf>
    <xf numFmtId="166" fontId="50" fillId="0" borderId="13" xfId="52" applyNumberFormat="1" applyFont="1" applyBorder="1" applyAlignment="1">
      <alignment horizontal="right" vertical="center"/>
      <protection/>
    </xf>
    <xf numFmtId="167" fontId="49" fillId="0" borderId="0" xfId="55" applyNumberFormat="1" applyFont="1" applyAlignment="1">
      <alignment horizontal="right" vertical="center"/>
      <protection/>
    </xf>
    <xf numFmtId="167" fontId="50" fillId="0" borderId="0" xfId="55" applyNumberFormat="1" applyFont="1" applyAlignment="1">
      <alignment horizontal="right" vertical="center"/>
      <protection/>
    </xf>
    <xf numFmtId="165" fontId="19" fillId="0" borderId="14" xfId="55" applyNumberFormat="1" applyFont="1" applyBorder="1" applyAlignment="1">
      <alignment horizontal="left" vertical="center" indent="4"/>
      <protection/>
    </xf>
    <xf numFmtId="0" fontId="19" fillId="0" borderId="14" xfId="52" applyFont="1" applyBorder="1" applyAlignment="1">
      <alignment horizontal="left" vertical="center" indent="3"/>
      <protection/>
    </xf>
    <xf numFmtId="0" fontId="29" fillId="35" borderId="14" xfId="55" applyFont="1" applyFill="1" applyBorder="1" applyAlignment="1">
      <alignment horizontal="left" vertical="center" indent="2"/>
      <protection/>
    </xf>
    <xf numFmtId="0" fontId="19" fillId="0" borderId="14" xfId="0" applyFont="1" applyBorder="1" applyAlignment="1">
      <alignment horizontal="left" vertical="center" indent="4"/>
    </xf>
    <xf numFmtId="165" fontId="29" fillId="35" borderId="14" xfId="55" applyNumberFormat="1" applyFont="1" applyFill="1" applyBorder="1" applyAlignment="1">
      <alignment horizontal="left" vertical="center" indent="3"/>
      <protection/>
    </xf>
    <xf numFmtId="165" fontId="19" fillId="0" borderId="14" xfId="55" applyNumberFormat="1" applyFont="1" applyBorder="1" applyAlignment="1">
      <alignment horizontal="left" vertical="center" indent="3"/>
      <protection/>
    </xf>
    <xf numFmtId="0" fontId="19" fillId="0" borderId="14" xfId="53" applyFont="1" applyBorder="1" applyAlignment="1">
      <alignment horizontal="left" vertical="center" indent="4"/>
      <protection/>
    </xf>
    <xf numFmtId="166" fontId="50" fillId="0" borderId="13" xfId="55" applyNumberFormat="1" applyFont="1" applyBorder="1" applyAlignment="1">
      <alignment horizontal="right" vertical="center"/>
      <protection/>
    </xf>
    <xf numFmtId="167" fontId="49" fillId="0" borderId="0" xfId="52" applyNumberFormat="1" applyFont="1" applyAlignment="1">
      <alignment horizontal="right" vertical="center"/>
      <protection/>
    </xf>
    <xf numFmtId="167" fontId="50" fillId="0" borderId="0" xfId="52" applyNumberFormat="1" applyFont="1" applyAlignment="1">
      <alignment horizontal="right" vertical="center"/>
      <protection/>
    </xf>
    <xf numFmtId="165" fontId="19" fillId="0" borderId="14" xfId="52" applyNumberFormat="1" applyFont="1" applyBorder="1" applyAlignment="1">
      <alignment horizontal="left" vertical="center" indent="3"/>
      <protection/>
    </xf>
    <xf numFmtId="166" fontId="29" fillId="0" borderId="13" xfId="52" applyNumberFormat="1" applyFont="1" applyBorder="1" applyAlignment="1">
      <alignment horizontal="right" vertical="center"/>
      <protection/>
    </xf>
    <xf numFmtId="167" fontId="29" fillId="0" borderId="0" xfId="52" applyNumberFormat="1" applyFont="1" applyAlignment="1">
      <alignment horizontal="right" vertical="center"/>
      <protection/>
    </xf>
    <xf numFmtId="165" fontId="29" fillId="0" borderId="14" xfId="52" applyNumberFormat="1" applyFont="1" applyBorder="1" applyAlignment="1">
      <alignment horizontal="left" vertical="center" indent="1"/>
      <protection/>
    </xf>
    <xf numFmtId="165" fontId="29" fillId="35" borderId="14" xfId="52" applyNumberFormat="1" applyFont="1" applyFill="1" applyBorder="1" applyAlignment="1">
      <alignment horizontal="left" vertical="center" indent="2"/>
      <protection/>
    </xf>
    <xf numFmtId="166" fontId="29" fillId="0" borderId="13" xfId="55" applyNumberFormat="1" applyFont="1" applyBorder="1" applyAlignment="1">
      <alignment horizontal="right" vertical="center"/>
      <protection/>
    </xf>
    <xf numFmtId="167" fontId="29" fillId="0" borderId="0" xfId="55" applyNumberFormat="1" applyFont="1" applyAlignment="1">
      <alignment horizontal="right" vertical="center"/>
      <protection/>
    </xf>
    <xf numFmtId="165" fontId="29" fillId="0" borderId="14" xfId="55" applyNumberFormat="1" applyFont="1" applyBorder="1" applyAlignment="1">
      <alignment horizontal="left" vertical="center"/>
      <protection/>
    </xf>
    <xf numFmtId="165" fontId="29" fillId="35" borderId="14" xfId="55" applyNumberFormat="1" applyFont="1" applyFill="1" applyBorder="1" applyAlignment="1">
      <alignment horizontal="left" vertical="center" indent="1"/>
      <protection/>
    </xf>
    <xf numFmtId="0" fontId="19" fillId="0" borderId="13" xfId="52" applyFont="1" applyBorder="1" applyAlignment="1">
      <alignment horizontal="right" textRotation="90" wrapText="1"/>
      <protection/>
    </xf>
    <xf numFmtId="0" fontId="19" fillId="0" borderId="0" xfId="52" applyFont="1" applyAlignment="1">
      <alignment horizontal="right" textRotation="90" wrapText="1"/>
      <protection/>
    </xf>
    <xf numFmtId="0" fontId="19" fillId="0" borderId="14" xfId="55" applyFont="1" applyBorder="1" applyAlignment="1">
      <alignment horizontal="center" vertical="center" wrapText="1"/>
      <protection/>
    </xf>
    <xf numFmtId="0" fontId="19" fillId="33" borderId="15" xfId="52" applyFont="1" applyFill="1" applyBorder="1" applyAlignment="1">
      <alignment horizontal="center" vertical="center" textRotation="90" wrapText="1"/>
      <protection/>
    </xf>
    <xf numFmtId="0" fontId="19" fillId="33" borderId="16" xfId="52" applyFont="1" applyFill="1" applyBorder="1" applyAlignment="1">
      <alignment horizontal="right" textRotation="90" wrapText="1"/>
      <protection/>
    </xf>
    <xf numFmtId="0" fontId="19" fillId="33" borderId="17" xfId="52" applyFont="1" applyFill="1" applyBorder="1" applyAlignment="1">
      <alignment horizontal="center" textRotation="90" wrapText="1"/>
      <protection/>
    </xf>
    <xf numFmtId="0" fontId="19" fillId="33" borderId="18" xfId="52" applyFont="1" applyFill="1" applyBorder="1" applyAlignment="1">
      <alignment horizontal="center" textRotation="90" wrapText="1"/>
      <protection/>
    </xf>
    <xf numFmtId="0" fontId="19" fillId="33" borderId="19" xfId="55" applyFont="1" applyFill="1" applyBorder="1" applyAlignment="1">
      <alignment horizontal="left" vertical="center" wrapText="1"/>
      <protection/>
    </xf>
    <xf numFmtId="0" fontId="19" fillId="33" borderId="20" xfId="52" applyFont="1" applyFill="1" applyBorder="1" applyAlignment="1">
      <alignment horizontal="center" vertical="center" textRotation="90" wrapText="1"/>
      <protection/>
    </xf>
    <xf numFmtId="0" fontId="19" fillId="33" borderId="21" xfId="52" applyFont="1" applyFill="1" applyBorder="1" applyAlignment="1">
      <alignment horizontal="center" textRotation="90" wrapText="1"/>
      <protection/>
    </xf>
    <xf numFmtId="0" fontId="19" fillId="33" borderId="22" xfId="52" applyFont="1" applyFill="1" applyBorder="1" applyAlignment="1">
      <alignment horizontal="center" textRotation="90" wrapText="1"/>
      <protection/>
    </xf>
    <xf numFmtId="0" fontId="19" fillId="33" borderId="23" xfId="52" applyFont="1" applyFill="1" applyBorder="1" applyAlignment="1">
      <alignment textRotation="90" wrapText="1"/>
      <protection/>
    </xf>
    <xf numFmtId="0" fontId="19" fillId="33" borderId="24" xfId="55" applyFont="1" applyFill="1" applyBorder="1" applyAlignment="1">
      <alignment horizontal="left" vertical="center" wrapText="1"/>
      <protection/>
    </xf>
    <xf numFmtId="0" fontId="19" fillId="33" borderId="25" xfId="52" applyFont="1" applyFill="1" applyBorder="1" applyAlignment="1">
      <alignment horizontal="center" vertical="center" textRotation="90" wrapText="1"/>
      <protection/>
    </xf>
    <xf numFmtId="0" fontId="19" fillId="33" borderId="26" xfId="55" applyFont="1" applyFill="1" applyBorder="1" applyAlignment="1">
      <alignment horizontal="center" vertical="center" wrapText="1"/>
      <protection/>
    </xf>
    <xf numFmtId="0" fontId="19" fillId="33" borderId="27" xfId="55" applyFont="1" applyFill="1" applyBorder="1" applyAlignment="1">
      <alignment horizontal="center" vertical="center" wrapText="1"/>
      <protection/>
    </xf>
    <xf numFmtId="0" fontId="19" fillId="33" borderId="28" xfId="55" applyFont="1" applyFill="1" applyBorder="1" applyAlignment="1">
      <alignment horizontal="center" vertical="center" wrapText="1"/>
      <protection/>
    </xf>
    <xf numFmtId="3" fontId="19" fillId="33" borderId="26" xfId="54" applyNumberFormat="1" applyFont="1" applyFill="1" applyBorder="1" applyAlignment="1">
      <alignment horizontal="center" vertical="center" wrapText="1"/>
      <protection/>
    </xf>
    <xf numFmtId="3" fontId="19" fillId="33" borderId="27" xfId="54" applyNumberFormat="1" applyFont="1" applyFill="1" applyBorder="1" applyAlignment="1">
      <alignment horizontal="center" vertical="center" wrapText="1"/>
      <protection/>
    </xf>
    <xf numFmtId="3" fontId="19" fillId="33" borderId="28" xfId="54" applyNumberFormat="1" applyFont="1" applyFill="1" applyBorder="1" applyAlignment="1" quotePrefix="1">
      <alignment horizontal="center" vertical="center" wrapText="1"/>
      <protection/>
    </xf>
    <xf numFmtId="0" fontId="19" fillId="33" borderId="29" xfId="55" applyFont="1" applyFill="1" applyBorder="1" applyAlignment="1">
      <alignment horizontal="left" vertical="center" wrapText="1"/>
      <protection/>
    </xf>
    <xf numFmtId="0" fontId="19" fillId="0" borderId="0" xfId="55" applyFont="1" applyAlignment="1">
      <alignment horizontal="right" vertical="center"/>
      <protection/>
    </xf>
    <xf numFmtId="0" fontId="20" fillId="0" borderId="11" xfId="55" applyFont="1" applyBorder="1" applyAlignment="1">
      <alignment vertical="center" wrapText="1"/>
      <protection/>
    </xf>
    <xf numFmtId="0" fontId="23" fillId="0" borderId="11" xfId="55" applyFont="1" applyBorder="1" applyAlignment="1">
      <alignment vertical="center" wrapText="1"/>
      <protection/>
    </xf>
    <xf numFmtId="0" fontId="29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wrapText="1"/>
      <protection/>
    </xf>
    <xf numFmtId="0" fontId="19" fillId="0" borderId="0" xfId="55" applyFont="1">
      <alignment/>
      <protection/>
    </xf>
    <xf numFmtId="0" fontId="19" fillId="0" borderId="0" xfId="52" applyFont="1" applyAlignment="1" quotePrefix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10" xfId="53"/>
    <cellStyle name="Normal 4 10" xfId="54"/>
    <cellStyle name="Normal_EXP-RECH-DEP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35.00390625" style="1" customWidth="1"/>
    <col min="4" max="39" width="8.140625" style="2" customWidth="1"/>
    <col min="40" max="40" width="0.85546875" style="2" customWidth="1"/>
    <col min="41" max="43" width="8.140625" style="2" customWidth="1"/>
    <col min="44" max="44" width="9.00390625" style="1" bestFit="1" customWidth="1"/>
    <col min="45" max="45" width="0.85546875" style="1" customWidth="1"/>
    <col min="46" max="16384" width="11.421875" style="1" customWidth="1"/>
  </cols>
  <sheetData>
    <row r="1" spans="1:3" ht="6" customHeight="1">
      <c r="A1" s="82"/>
      <c r="C1" s="82"/>
    </row>
    <row r="2" spans="2:44" s="3" customFormat="1" ht="31.5" customHeight="1">
      <c r="B2" s="81"/>
      <c r="C2" s="80" t="s">
        <v>85</v>
      </c>
      <c r="D2" s="80"/>
      <c r="E2" s="80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</row>
    <row r="3" spans="3:44" s="3" customFormat="1" ht="6" customHeight="1">
      <c r="C3" s="78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</row>
    <row r="4" spans="3:44" s="3" customFormat="1" ht="12" customHeight="1" thickBot="1"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4"/>
    </row>
    <row r="5" spans="3:44" s="3" customFormat="1" ht="18" customHeight="1">
      <c r="C5" s="73" t="s">
        <v>84</v>
      </c>
      <c r="D5" s="72" t="s">
        <v>83</v>
      </c>
      <c r="E5" s="71"/>
      <c r="F5" s="70"/>
      <c r="G5" s="72" t="s">
        <v>82</v>
      </c>
      <c r="H5" s="71"/>
      <c r="I5" s="70"/>
      <c r="J5" s="72" t="s">
        <v>81</v>
      </c>
      <c r="K5" s="71"/>
      <c r="L5" s="70"/>
      <c r="M5" s="72" t="s">
        <v>80</v>
      </c>
      <c r="N5" s="71"/>
      <c r="O5" s="70"/>
      <c r="P5" s="72" t="s">
        <v>79</v>
      </c>
      <c r="Q5" s="71"/>
      <c r="R5" s="70"/>
      <c r="S5" s="72" t="s">
        <v>78</v>
      </c>
      <c r="T5" s="71"/>
      <c r="U5" s="70"/>
      <c r="V5" s="72" t="s">
        <v>77</v>
      </c>
      <c r="W5" s="71"/>
      <c r="X5" s="70"/>
      <c r="Y5" s="72" t="s">
        <v>76</v>
      </c>
      <c r="Z5" s="71"/>
      <c r="AA5" s="70"/>
      <c r="AB5" s="72" t="s">
        <v>75</v>
      </c>
      <c r="AC5" s="71"/>
      <c r="AD5" s="70"/>
      <c r="AE5" s="72" t="s">
        <v>74</v>
      </c>
      <c r="AF5" s="71"/>
      <c r="AG5" s="70"/>
      <c r="AH5" s="72" t="s">
        <v>73</v>
      </c>
      <c r="AI5" s="71"/>
      <c r="AJ5" s="70"/>
      <c r="AK5" s="72" t="s">
        <v>72</v>
      </c>
      <c r="AL5" s="71"/>
      <c r="AM5" s="70"/>
      <c r="AN5" s="69" t="s">
        <v>71</v>
      </c>
      <c r="AO5" s="68"/>
      <c r="AP5" s="68"/>
      <c r="AQ5" s="67"/>
      <c r="AR5" s="66" t="s">
        <v>70</v>
      </c>
    </row>
    <row r="6" spans="3:44" s="3" customFormat="1" ht="111" customHeight="1">
      <c r="C6" s="65"/>
      <c r="D6" s="62" t="s">
        <v>69</v>
      </c>
      <c r="E6" s="62" t="s">
        <v>68</v>
      </c>
      <c r="F6" s="62" t="s">
        <v>67</v>
      </c>
      <c r="G6" s="62" t="s">
        <v>69</v>
      </c>
      <c r="H6" s="62" t="s">
        <v>68</v>
      </c>
      <c r="I6" s="62" t="s">
        <v>67</v>
      </c>
      <c r="J6" s="62" t="s">
        <v>69</v>
      </c>
      <c r="K6" s="62" t="s">
        <v>68</v>
      </c>
      <c r="L6" s="62" t="s">
        <v>67</v>
      </c>
      <c r="M6" s="62" t="s">
        <v>69</v>
      </c>
      <c r="N6" s="62" t="s">
        <v>68</v>
      </c>
      <c r="O6" s="62" t="s">
        <v>67</v>
      </c>
      <c r="P6" s="62" t="s">
        <v>69</v>
      </c>
      <c r="Q6" s="62" t="s">
        <v>68</v>
      </c>
      <c r="R6" s="62" t="s">
        <v>67</v>
      </c>
      <c r="S6" s="62" t="s">
        <v>69</v>
      </c>
      <c r="T6" s="62" t="s">
        <v>68</v>
      </c>
      <c r="U6" s="62" t="s">
        <v>67</v>
      </c>
      <c r="V6" s="62" t="s">
        <v>69</v>
      </c>
      <c r="W6" s="62" t="s">
        <v>68</v>
      </c>
      <c r="X6" s="62" t="s">
        <v>67</v>
      </c>
      <c r="Y6" s="62" t="s">
        <v>69</v>
      </c>
      <c r="Z6" s="62" t="s">
        <v>68</v>
      </c>
      <c r="AA6" s="62" t="s">
        <v>67</v>
      </c>
      <c r="AB6" s="62" t="s">
        <v>69</v>
      </c>
      <c r="AC6" s="62" t="s">
        <v>68</v>
      </c>
      <c r="AD6" s="62" t="s">
        <v>67</v>
      </c>
      <c r="AE6" s="62" t="s">
        <v>69</v>
      </c>
      <c r="AF6" s="62" t="s">
        <v>68</v>
      </c>
      <c r="AG6" s="62" t="s">
        <v>67</v>
      </c>
      <c r="AH6" s="62" t="s">
        <v>69</v>
      </c>
      <c r="AI6" s="62" t="s">
        <v>68</v>
      </c>
      <c r="AJ6" s="62" t="s">
        <v>67</v>
      </c>
      <c r="AK6" s="62" t="s">
        <v>69</v>
      </c>
      <c r="AL6" s="62" t="s">
        <v>68</v>
      </c>
      <c r="AM6" s="62" t="s">
        <v>67</v>
      </c>
      <c r="AN6" s="64"/>
      <c r="AO6" s="63" t="s">
        <v>69</v>
      </c>
      <c r="AP6" s="62" t="s">
        <v>68</v>
      </c>
      <c r="AQ6" s="62" t="s">
        <v>67</v>
      </c>
      <c r="AR6" s="61"/>
    </row>
    <row r="7" spans="3:44" s="3" customFormat="1" ht="6" customHeight="1">
      <c r="C7" s="60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9"/>
      <c r="AO7" s="58"/>
      <c r="AP7" s="57"/>
      <c r="AQ7" s="57"/>
      <c r="AR7" s="56"/>
    </row>
    <row r="8" spans="3:44" s="3" customFormat="1" ht="6" customHeight="1">
      <c r="C8" s="55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3"/>
    </row>
    <row r="9" spans="3:44" s="3" customFormat="1" ht="12" customHeight="1">
      <c r="C9" s="52" t="s">
        <v>66</v>
      </c>
      <c r="D9" s="28">
        <v>156</v>
      </c>
      <c r="E9" s="28">
        <v>7671</v>
      </c>
      <c r="F9" s="28">
        <v>1150</v>
      </c>
      <c r="G9" s="28">
        <v>406</v>
      </c>
      <c r="H9" s="28">
        <v>10193</v>
      </c>
      <c r="I9" s="28">
        <v>1095</v>
      </c>
      <c r="J9" s="28">
        <v>586</v>
      </c>
      <c r="K9" s="28">
        <v>10310</v>
      </c>
      <c r="L9" s="28">
        <v>1104</v>
      </c>
      <c r="M9" s="28">
        <v>637</v>
      </c>
      <c r="N9" s="28">
        <v>9654</v>
      </c>
      <c r="O9" s="28">
        <v>1156</v>
      </c>
      <c r="P9" s="28">
        <v>426</v>
      </c>
      <c r="Q9" s="28">
        <v>10183</v>
      </c>
      <c r="R9" s="28">
        <v>1967</v>
      </c>
      <c r="S9" s="28">
        <v>319</v>
      </c>
      <c r="T9" s="28">
        <v>8762</v>
      </c>
      <c r="U9" s="28">
        <v>1130</v>
      </c>
      <c r="V9" s="28">
        <v>256</v>
      </c>
      <c r="W9" s="28">
        <v>9040</v>
      </c>
      <c r="X9" s="28">
        <v>1054</v>
      </c>
      <c r="Y9" s="28">
        <v>190</v>
      </c>
      <c r="Z9" s="28">
        <v>9019</v>
      </c>
      <c r="AA9" s="28">
        <v>996</v>
      </c>
      <c r="AB9" s="28">
        <v>405</v>
      </c>
      <c r="AC9" s="28">
        <v>7920</v>
      </c>
      <c r="AD9" s="28">
        <v>1132</v>
      </c>
      <c r="AE9" s="28">
        <v>252</v>
      </c>
      <c r="AF9" s="28">
        <v>7066</v>
      </c>
      <c r="AG9" s="28">
        <v>688</v>
      </c>
      <c r="AH9" s="28">
        <v>188</v>
      </c>
      <c r="AI9" s="28">
        <v>8940</v>
      </c>
      <c r="AJ9" s="28">
        <v>891</v>
      </c>
      <c r="AK9" s="28">
        <v>322</v>
      </c>
      <c r="AL9" s="28">
        <v>6139</v>
      </c>
      <c r="AM9" s="28">
        <v>560</v>
      </c>
      <c r="AN9" s="28"/>
      <c r="AO9" s="28">
        <v>4143</v>
      </c>
      <c r="AP9" s="28">
        <v>104897</v>
      </c>
      <c r="AQ9" s="28">
        <v>12923</v>
      </c>
      <c r="AR9" s="27">
        <v>121963</v>
      </c>
    </row>
    <row r="10" spans="3:44" s="3" customFormat="1" ht="6" customHeight="1">
      <c r="C10" s="5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49"/>
    </row>
    <row r="11" spans="3:44" s="3" customFormat="1" ht="12" customHeight="1">
      <c r="C11" s="48" t="s">
        <v>65</v>
      </c>
      <c r="D11" s="28">
        <v>149</v>
      </c>
      <c r="E11" s="28">
        <v>7670</v>
      </c>
      <c r="F11" s="28">
        <v>1150</v>
      </c>
      <c r="G11" s="28">
        <v>401</v>
      </c>
      <c r="H11" s="28">
        <v>10183</v>
      </c>
      <c r="I11" s="28">
        <v>1091</v>
      </c>
      <c r="J11" s="28">
        <v>564</v>
      </c>
      <c r="K11" s="28">
        <v>10308</v>
      </c>
      <c r="L11" s="28">
        <v>1104</v>
      </c>
      <c r="M11" s="28">
        <v>629</v>
      </c>
      <c r="N11" s="28">
        <v>9654</v>
      </c>
      <c r="O11" s="28">
        <v>1156</v>
      </c>
      <c r="P11" s="28">
        <v>423</v>
      </c>
      <c r="Q11" s="28">
        <v>10174</v>
      </c>
      <c r="R11" s="28">
        <v>1967</v>
      </c>
      <c r="S11" s="28">
        <v>310</v>
      </c>
      <c r="T11" s="28">
        <v>8758</v>
      </c>
      <c r="U11" s="28">
        <v>1130</v>
      </c>
      <c r="V11" s="28">
        <v>234</v>
      </c>
      <c r="W11" s="28">
        <v>9036</v>
      </c>
      <c r="X11" s="28">
        <v>1054</v>
      </c>
      <c r="Y11" s="28">
        <v>178</v>
      </c>
      <c r="Z11" s="28">
        <v>9014</v>
      </c>
      <c r="AA11" s="28">
        <v>994</v>
      </c>
      <c r="AB11" s="28">
        <v>401</v>
      </c>
      <c r="AC11" s="28">
        <v>7914</v>
      </c>
      <c r="AD11" s="28">
        <v>1132</v>
      </c>
      <c r="AE11" s="28">
        <v>252</v>
      </c>
      <c r="AF11" s="28">
        <v>7066</v>
      </c>
      <c r="AG11" s="28">
        <v>688</v>
      </c>
      <c r="AH11" s="28">
        <v>185</v>
      </c>
      <c r="AI11" s="28">
        <v>8934</v>
      </c>
      <c r="AJ11" s="28">
        <v>891</v>
      </c>
      <c r="AK11" s="28">
        <v>317</v>
      </c>
      <c r="AL11" s="28">
        <v>6138</v>
      </c>
      <c r="AM11" s="28">
        <v>560</v>
      </c>
      <c r="AN11" s="28"/>
      <c r="AO11" s="28">
        <v>4043</v>
      </c>
      <c r="AP11" s="28">
        <v>104849</v>
      </c>
      <c r="AQ11" s="28">
        <v>12917</v>
      </c>
      <c r="AR11" s="27">
        <v>121809</v>
      </c>
    </row>
    <row r="12" spans="3:44" s="3" customFormat="1" ht="6" customHeight="1">
      <c r="C12" s="47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5"/>
    </row>
    <row r="13" spans="3:44" s="3" customFormat="1" ht="12" customHeight="1">
      <c r="C13" s="38" t="s">
        <v>64</v>
      </c>
      <c r="D13" s="29">
        <v>34</v>
      </c>
      <c r="E13" s="29">
        <v>17</v>
      </c>
      <c r="F13" s="29">
        <v>3</v>
      </c>
      <c r="G13" s="29">
        <v>27</v>
      </c>
      <c r="H13" s="29">
        <v>10</v>
      </c>
      <c r="I13" s="29">
        <v>7</v>
      </c>
      <c r="J13" s="29">
        <v>27</v>
      </c>
      <c r="K13" s="29">
        <v>11</v>
      </c>
      <c r="L13" s="29">
        <v>2</v>
      </c>
      <c r="M13" s="29">
        <v>36</v>
      </c>
      <c r="N13" s="29">
        <v>8</v>
      </c>
      <c r="O13" s="29">
        <v>0</v>
      </c>
      <c r="P13" s="29">
        <v>28</v>
      </c>
      <c r="Q13" s="29">
        <v>16</v>
      </c>
      <c r="R13" s="29">
        <v>5</v>
      </c>
      <c r="S13" s="29">
        <v>38</v>
      </c>
      <c r="T13" s="29">
        <v>15</v>
      </c>
      <c r="U13" s="29">
        <v>5</v>
      </c>
      <c r="V13" s="29">
        <v>22</v>
      </c>
      <c r="W13" s="29">
        <v>16</v>
      </c>
      <c r="X13" s="29">
        <v>6</v>
      </c>
      <c r="Y13" s="29">
        <v>24</v>
      </c>
      <c r="Z13" s="29">
        <v>11</v>
      </c>
      <c r="AA13" s="29">
        <v>1</v>
      </c>
      <c r="AB13" s="29">
        <v>33</v>
      </c>
      <c r="AC13" s="29">
        <v>6</v>
      </c>
      <c r="AD13" s="29">
        <v>2</v>
      </c>
      <c r="AE13" s="29">
        <v>33</v>
      </c>
      <c r="AF13" s="29">
        <v>15</v>
      </c>
      <c r="AG13" s="29">
        <v>0</v>
      </c>
      <c r="AH13" s="29">
        <v>29</v>
      </c>
      <c r="AI13" s="29">
        <v>7</v>
      </c>
      <c r="AJ13" s="29">
        <v>0</v>
      </c>
      <c r="AK13" s="29">
        <v>50</v>
      </c>
      <c r="AL13" s="29">
        <v>6</v>
      </c>
      <c r="AM13" s="29">
        <v>1</v>
      </c>
      <c r="AN13" s="29"/>
      <c r="AO13" s="28">
        <v>381</v>
      </c>
      <c r="AP13" s="28">
        <v>138</v>
      </c>
      <c r="AQ13" s="28">
        <v>32</v>
      </c>
      <c r="AR13" s="27">
        <v>551</v>
      </c>
    </row>
    <row r="14" spans="3:44" s="3" customFormat="1" ht="12" customHeight="1">
      <c r="C14" s="40" t="s">
        <v>63</v>
      </c>
      <c r="D14" s="25">
        <v>0</v>
      </c>
      <c r="E14" s="25">
        <v>2</v>
      </c>
      <c r="F14" s="25">
        <v>0</v>
      </c>
      <c r="G14" s="25">
        <v>0</v>
      </c>
      <c r="H14" s="25">
        <v>1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1</v>
      </c>
      <c r="Q14" s="25">
        <v>3</v>
      </c>
      <c r="R14" s="25">
        <v>0</v>
      </c>
      <c r="S14" s="25">
        <v>0</v>
      </c>
      <c r="T14" s="25">
        <v>1</v>
      </c>
      <c r="U14" s="25">
        <v>0</v>
      </c>
      <c r="V14" s="25">
        <v>0</v>
      </c>
      <c r="W14" s="25">
        <v>1</v>
      </c>
      <c r="X14" s="25">
        <v>0</v>
      </c>
      <c r="Y14" s="25">
        <v>0</v>
      </c>
      <c r="Z14" s="25">
        <v>1</v>
      </c>
      <c r="AA14" s="25">
        <v>0</v>
      </c>
      <c r="AB14" s="25">
        <v>0</v>
      </c>
      <c r="AC14" s="25">
        <v>0</v>
      </c>
      <c r="AD14" s="25">
        <v>0</v>
      </c>
      <c r="AE14" s="25">
        <v>1</v>
      </c>
      <c r="AF14" s="25">
        <v>1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4"/>
      <c r="AO14" s="23">
        <v>2</v>
      </c>
      <c r="AP14" s="23">
        <v>10</v>
      </c>
      <c r="AQ14" s="23">
        <v>0</v>
      </c>
      <c r="AR14" s="22">
        <v>12</v>
      </c>
    </row>
    <row r="15" spans="3:44" s="3" customFormat="1" ht="12" customHeight="1">
      <c r="C15" s="40" t="s">
        <v>62</v>
      </c>
      <c r="D15" s="25">
        <v>34</v>
      </c>
      <c r="E15" s="25">
        <v>15</v>
      </c>
      <c r="F15" s="25">
        <v>3</v>
      </c>
      <c r="G15" s="25">
        <v>27</v>
      </c>
      <c r="H15" s="25">
        <v>9</v>
      </c>
      <c r="I15" s="25">
        <v>7</v>
      </c>
      <c r="J15" s="25">
        <v>27</v>
      </c>
      <c r="K15" s="25">
        <v>11</v>
      </c>
      <c r="L15" s="25">
        <v>2</v>
      </c>
      <c r="M15" s="25">
        <v>36</v>
      </c>
      <c r="N15" s="25">
        <v>8</v>
      </c>
      <c r="O15" s="25">
        <v>0</v>
      </c>
      <c r="P15" s="25">
        <v>27</v>
      </c>
      <c r="Q15" s="25">
        <v>13</v>
      </c>
      <c r="R15" s="25">
        <v>5</v>
      </c>
      <c r="S15" s="25">
        <v>38</v>
      </c>
      <c r="T15" s="25">
        <v>14</v>
      </c>
      <c r="U15" s="25">
        <v>5</v>
      </c>
      <c r="V15" s="25">
        <v>22</v>
      </c>
      <c r="W15" s="25">
        <v>15</v>
      </c>
      <c r="X15" s="25">
        <v>6</v>
      </c>
      <c r="Y15" s="25">
        <v>24</v>
      </c>
      <c r="Z15" s="25">
        <v>10</v>
      </c>
      <c r="AA15" s="25">
        <v>1</v>
      </c>
      <c r="AB15" s="25">
        <v>33</v>
      </c>
      <c r="AC15" s="25">
        <v>6</v>
      </c>
      <c r="AD15" s="25">
        <v>2</v>
      </c>
      <c r="AE15" s="25">
        <v>32</v>
      </c>
      <c r="AF15" s="25">
        <v>14</v>
      </c>
      <c r="AG15" s="25">
        <v>0</v>
      </c>
      <c r="AH15" s="25">
        <v>29</v>
      </c>
      <c r="AI15" s="25">
        <v>7</v>
      </c>
      <c r="AJ15" s="25">
        <v>0</v>
      </c>
      <c r="AK15" s="25">
        <v>50</v>
      </c>
      <c r="AL15" s="25">
        <v>6</v>
      </c>
      <c r="AM15" s="25">
        <v>1</v>
      </c>
      <c r="AN15" s="24"/>
      <c r="AO15" s="23">
        <v>379</v>
      </c>
      <c r="AP15" s="23">
        <v>128</v>
      </c>
      <c r="AQ15" s="23">
        <v>32</v>
      </c>
      <c r="AR15" s="22">
        <v>539</v>
      </c>
    </row>
    <row r="16" spans="3:44" s="3" customFormat="1" ht="6" customHeight="1">
      <c r="C16" s="4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2"/>
      <c r="AP16" s="42"/>
      <c r="AQ16" s="42"/>
      <c r="AR16" s="31"/>
    </row>
    <row r="17" spans="3:44" s="3" customFormat="1" ht="12" customHeight="1">
      <c r="C17" s="38" t="s">
        <v>61</v>
      </c>
      <c r="D17" s="29">
        <v>22</v>
      </c>
      <c r="E17" s="29">
        <v>7467</v>
      </c>
      <c r="F17" s="29">
        <v>1128</v>
      </c>
      <c r="G17" s="29">
        <v>29</v>
      </c>
      <c r="H17" s="29">
        <v>9612</v>
      </c>
      <c r="I17" s="29">
        <v>972</v>
      </c>
      <c r="J17" s="29">
        <v>101</v>
      </c>
      <c r="K17" s="29">
        <v>9830</v>
      </c>
      <c r="L17" s="29">
        <v>1040</v>
      </c>
      <c r="M17" s="29">
        <v>87</v>
      </c>
      <c r="N17" s="29">
        <v>9360</v>
      </c>
      <c r="O17" s="29">
        <v>1126</v>
      </c>
      <c r="P17" s="29">
        <v>152</v>
      </c>
      <c r="Q17" s="29">
        <v>9644</v>
      </c>
      <c r="R17" s="29">
        <v>1914</v>
      </c>
      <c r="S17" s="29">
        <v>37</v>
      </c>
      <c r="T17" s="29">
        <v>8151</v>
      </c>
      <c r="U17" s="29">
        <v>1095</v>
      </c>
      <c r="V17" s="29">
        <v>27</v>
      </c>
      <c r="W17" s="29">
        <v>8495</v>
      </c>
      <c r="X17" s="29">
        <v>1021</v>
      </c>
      <c r="Y17" s="29">
        <v>30</v>
      </c>
      <c r="Z17" s="29">
        <v>8368</v>
      </c>
      <c r="AA17" s="29">
        <v>966</v>
      </c>
      <c r="AB17" s="29">
        <v>50</v>
      </c>
      <c r="AC17" s="29">
        <v>7066</v>
      </c>
      <c r="AD17" s="29">
        <v>1040</v>
      </c>
      <c r="AE17" s="29">
        <v>93</v>
      </c>
      <c r="AF17" s="29">
        <v>6319</v>
      </c>
      <c r="AG17" s="29">
        <v>646</v>
      </c>
      <c r="AH17" s="29">
        <v>57</v>
      </c>
      <c r="AI17" s="29">
        <v>7263</v>
      </c>
      <c r="AJ17" s="29">
        <v>838</v>
      </c>
      <c r="AK17" s="29">
        <v>47</v>
      </c>
      <c r="AL17" s="29">
        <v>4917</v>
      </c>
      <c r="AM17" s="29">
        <v>493</v>
      </c>
      <c r="AN17" s="29"/>
      <c r="AO17" s="28">
        <v>732</v>
      </c>
      <c r="AP17" s="28">
        <v>96492</v>
      </c>
      <c r="AQ17" s="28">
        <v>12279</v>
      </c>
      <c r="AR17" s="27">
        <v>109503</v>
      </c>
    </row>
    <row r="18" spans="3:44" s="3" customFormat="1" ht="12" customHeight="1">
      <c r="C18" s="40" t="s">
        <v>60</v>
      </c>
      <c r="D18" s="25">
        <v>0</v>
      </c>
      <c r="E18" s="25">
        <v>5</v>
      </c>
      <c r="F18" s="25">
        <v>0</v>
      </c>
      <c r="G18" s="25">
        <v>0</v>
      </c>
      <c r="H18" s="25">
        <v>3</v>
      </c>
      <c r="I18" s="25">
        <v>1</v>
      </c>
      <c r="J18" s="25">
        <v>1</v>
      </c>
      <c r="K18" s="25">
        <v>3</v>
      </c>
      <c r="L18" s="25">
        <v>0</v>
      </c>
      <c r="M18" s="25">
        <v>0</v>
      </c>
      <c r="N18" s="25">
        <v>1</v>
      </c>
      <c r="O18" s="25">
        <v>0</v>
      </c>
      <c r="P18" s="25">
        <v>0</v>
      </c>
      <c r="Q18" s="25">
        <v>4</v>
      </c>
      <c r="R18" s="25">
        <v>0</v>
      </c>
      <c r="S18" s="25">
        <v>0</v>
      </c>
      <c r="T18" s="25">
        <v>1</v>
      </c>
      <c r="U18" s="25">
        <v>0</v>
      </c>
      <c r="V18" s="25">
        <v>0</v>
      </c>
      <c r="W18" s="25">
        <v>0</v>
      </c>
      <c r="X18" s="25">
        <v>1</v>
      </c>
      <c r="Y18" s="25">
        <v>0</v>
      </c>
      <c r="Z18" s="25">
        <v>1</v>
      </c>
      <c r="AA18" s="25">
        <v>0</v>
      </c>
      <c r="AB18" s="25">
        <v>1</v>
      </c>
      <c r="AC18" s="25">
        <v>4</v>
      </c>
      <c r="AD18" s="25">
        <v>0</v>
      </c>
      <c r="AE18" s="25">
        <v>2</v>
      </c>
      <c r="AF18" s="25">
        <v>5</v>
      </c>
      <c r="AG18" s="25">
        <v>0</v>
      </c>
      <c r="AH18" s="25">
        <v>0</v>
      </c>
      <c r="AI18" s="25">
        <v>0</v>
      </c>
      <c r="AJ18" s="25">
        <v>0</v>
      </c>
      <c r="AK18" s="25">
        <v>2</v>
      </c>
      <c r="AL18" s="25">
        <v>0</v>
      </c>
      <c r="AM18" s="25">
        <v>0</v>
      </c>
      <c r="AN18" s="24"/>
      <c r="AO18" s="23">
        <v>6</v>
      </c>
      <c r="AP18" s="23">
        <v>27</v>
      </c>
      <c r="AQ18" s="23">
        <v>2</v>
      </c>
      <c r="AR18" s="22">
        <v>35</v>
      </c>
    </row>
    <row r="19" spans="3:44" s="3" customFormat="1" ht="12" customHeight="1">
      <c r="C19" s="40" t="s">
        <v>59</v>
      </c>
      <c r="D19" s="25">
        <v>0</v>
      </c>
      <c r="E19" s="25">
        <v>3</v>
      </c>
      <c r="F19" s="25">
        <v>0</v>
      </c>
      <c r="G19" s="25">
        <v>0</v>
      </c>
      <c r="H19" s="25">
        <v>1</v>
      </c>
      <c r="I19" s="25">
        <v>0</v>
      </c>
      <c r="J19" s="25">
        <v>1</v>
      </c>
      <c r="K19" s="25">
        <v>4</v>
      </c>
      <c r="L19" s="25">
        <v>0</v>
      </c>
      <c r="M19" s="25">
        <v>0</v>
      </c>
      <c r="N19" s="25">
        <v>1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1</v>
      </c>
      <c r="X19" s="25">
        <v>0</v>
      </c>
      <c r="Y19" s="25">
        <v>0</v>
      </c>
      <c r="Z19" s="25">
        <v>1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1</v>
      </c>
      <c r="AJ19" s="25">
        <v>2</v>
      </c>
      <c r="AK19" s="25">
        <v>0</v>
      </c>
      <c r="AL19" s="25">
        <v>0</v>
      </c>
      <c r="AM19" s="25">
        <v>0</v>
      </c>
      <c r="AN19" s="24"/>
      <c r="AO19" s="23">
        <v>1</v>
      </c>
      <c r="AP19" s="23">
        <v>12</v>
      </c>
      <c r="AQ19" s="23">
        <v>2</v>
      </c>
      <c r="AR19" s="22">
        <v>15</v>
      </c>
    </row>
    <row r="20" spans="3:44" s="3" customFormat="1" ht="12" customHeight="1">
      <c r="C20" s="40" t="s">
        <v>58</v>
      </c>
      <c r="D20" s="25">
        <v>9</v>
      </c>
      <c r="E20" s="25">
        <v>639</v>
      </c>
      <c r="F20" s="25">
        <v>94</v>
      </c>
      <c r="G20" s="25">
        <v>7</v>
      </c>
      <c r="H20" s="25">
        <v>570</v>
      </c>
      <c r="I20" s="25">
        <v>75</v>
      </c>
      <c r="J20" s="25">
        <v>20</v>
      </c>
      <c r="K20" s="25">
        <v>1163</v>
      </c>
      <c r="L20" s="25">
        <v>111</v>
      </c>
      <c r="M20" s="25">
        <v>21</v>
      </c>
      <c r="N20" s="25">
        <v>1055</v>
      </c>
      <c r="O20" s="25">
        <v>108</v>
      </c>
      <c r="P20" s="25">
        <v>20</v>
      </c>
      <c r="Q20" s="25">
        <v>588</v>
      </c>
      <c r="R20" s="25">
        <v>149</v>
      </c>
      <c r="S20" s="25">
        <v>18</v>
      </c>
      <c r="T20" s="25">
        <v>353</v>
      </c>
      <c r="U20" s="25">
        <v>113</v>
      </c>
      <c r="V20" s="25">
        <v>10</v>
      </c>
      <c r="W20" s="25">
        <v>331</v>
      </c>
      <c r="X20" s="25">
        <v>68</v>
      </c>
      <c r="Y20" s="25">
        <v>11</v>
      </c>
      <c r="Z20" s="25">
        <v>1011</v>
      </c>
      <c r="AA20" s="25">
        <v>65</v>
      </c>
      <c r="AB20" s="25">
        <v>7</v>
      </c>
      <c r="AC20" s="25">
        <v>431</v>
      </c>
      <c r="AD20" s="25">
        <v>91</v>
      </c>
      <c r="AE20" s="25">
        <v>29</v>
      </c>
      <c r="AF20" s="25">
        <v>701</v>
      </c>
      <c r="AG20" s="25">
        <v>57</v>
      </c>
      <c r="AH20" s="25">
        <v>10</v>
      </c>
      <c r="AI20" s="25">
        <v>742</v>
      </c>
      <c r="AJ20" s="25">
        <v>80</v>
      </c>
      <c r="AK20" s="25">
        <v>5</v>
      </c>
      <c r="AL20" s="25">
        <v>228</v>
      </c>
      <c r="AM20" s="25">
        <v>21</v>
      </c>
      <c r="AN20" s="24"/>
      <c r="AO20" s="23">
        <v>167</v>
      </c>
      <c r="AP20" s="23">
        <v>7812</v>
      </c>
      <c r="AQ20" s="23">
        <v>1032</v>
      </c>
      <c r="AR20" s="22">
        <v>9011</v>
      </c>
    </row>
    <row r="21" spans="3:44" s="3" customFormat="1" ht="12" customHeight="1">
      <c r="C21" s="40" t="s">
        <v>57</v>
      </c>
      <c r="D21" s="25">
        <v>3</v>
      </c>
      <c r="E21" s="25">
        <v>3622</v>
      </c>
      <c r="F21" s="25">
        <v>676</v>
      </c>
      <c r="G21" s="25">
        <v>11</v>
      </c>
      <c r="H21" s="25">
        <v>4539</v>
      </c>
      <c r="I21" s="25">
        <v>551</v>
      </c>
      <c r="J21" s="25">
        <v>14</v>
      </c>
      <c r="K21" s="25">
        <v>4097</v>
      </c>
      <c r="L21" s="25">
        <v>555</v>
      </c>
      <c r="M21" s="25">
        <v>1</v>
      </c>
      <c r="N21" s="25">
        <v>4250</v>
      </c>
      <c r="O21" s="25">
        <v>617</v>
      </c>
      <c r="P21" s="25">
        <v>0</v>
      </c>
      <c r="Q21" s="25">
        <v>4262</v>
      </c>
      <c r="R21" s="25">
        <v>1059</v>
      </c>
      <c r="S21" s="25">
        <v>2</v>
      </c>
      <c r="T21" s="25">
        <v>4149</v>
      </c>
      <c r="U21" s="25">
        <v>576</v>
      </c>
      <c r="V21" s="25">
        <v>2</v>
      </c>
      <c r="W21" s="25">
        <v>4226</v>
      </c>
      <c r="X21" s="25">
        <v>561</v>
      </c>
      <c r="Y21" s="25">
        <v>3</v>
      </c>
      <c r="Z21" s="25">
        <v>3231</v>
      </c>
      <c r="AA21" s="25">
        <v>528</v>
      </c>
      <c r="AB21" s="25">
        <v>5</v>
      </c>
      <c r="AC21" s="25">
        <v>2990</v>
      </c>
      <c r="AD21" s="25">
        <v>539</v>
      </c>
      <c r="AE21" s="25">
        <v>0</v>
      </c>
      <c r="AF21" s="25">
        <v>2930</v>
      </c>
      <c r="AG21" s="25">
        <v>336</v>
      </c>
      <c r="AH21" s="25">
        <v>3</v>
      </c>
      <c r="AI21" s="25">
        <v>2680</v>
      </c>
      <c r="AJ21" s="25">
        <v>404</v>
      </c>
      <c r="AK21" s="25">
        <v>5</v>
      </c>
      <c r="AL21" s="25">
        <v>2341</v>
      </c>
      <c r="AM21" s="25">
        <v>323</v>
      </c>
      <c r="AN21" s="24"/>
      <c r="AO21" s="23">
        <v>49</v>
      </c>
      <c r="AP21" s="23">
        <v>43317</v>
      </c>
      <c r="AQ21" s="23">
        <v>6725</v>
      </c>
      <c r="AR21" s="22">
        <v>50091</v>
      </c>
    </row>
    <row r="22" spans="3:44" s="3" customFormat="1" ht="12" customHeight="1">
      <c r="C22" s="40" t="s">
        <v>56</v>
      </c>
      <c r="D22" s="25">
        <v>7</v>
      </c>
      <c r="E22" s="25">
        <v>2981</v>
      </c>
      <c r="F22" s="25">
        <v>340</v>
      </c>
      <c r="G22" s="25">
        <v>5</v>
      </c>
      <c r="H22" s="25">
        <v>4267</v>
      </c>
      <c r="I22" s="25">
        <v>319</v>
      </c>
      <c r="J22" s="25">
        <v>8</v>
      </c>
      <c r="K22" s="25">
        <v>4230</v>
      </c>
      <c r="L22" s="25">
        <v>355</v>
      </c>
      <c r="M22" s="25">
        <v>0</v>
      </c>
      <c r="N22" s="25">
        <v>3731</v>
      </c>
      <c r="O22" s="25">
        <v>391</v>
      </c>
      <c r="P22" s="25">
        <v>2</v>
      </c>
      <c r="Q22" s="25">
        <v>4365</v>
      </c>
      <c r="R22" s="25">
        <v>665</v>
      </c>
      <c r="S22" s="25">
        <v>2</v>
      </c>
      <c r="T22" s="25">
        <v>3309</v>
      </c>
      <c r="U22" s="25">
        <v>394</v>
      </c>
      <c r="V22" s="25">
        <v>4</v>
      </c>
      <c r="W22" s="25">
        <v>3619</v>
      </c>
      <c r="X22" s="25">
        <v>381</v>
      </c>
      <c r="Y22" s="25">
        <v>6</v>
      </c>
      <c r="Z22" s="25">
        <v>3515</v>
      </c>
      <c r="AA22" s="25">
        <v>361</v>
      </c>
      <c r="AB22" s="25">
        <v>1</v>
      </c>
      <c r="AC22" s="25">
        <v>2973</v>
      </c>
      <c r="AD22" s="25">
        <v>379</v>
      </c>
      <c r="AE22" s="25">
        <v>17</v>
      </c>
      <c r="AF22" s="25">
        <v>2310</v>
      </c>
      <c r="AG22" s="25">
        <v>238</v>
      </c>
      <c r="AH22" s="25">
        <v>2</v>
      </c>
      <c r="AI22" s="25">
        <v>3281</v>
      </c>
      <c r="AJ22" s="25">
        <v>308</v>
      </c>
      <c r="AK22" s="25">
        <v>4</v>
      </c>
      <c r="AL22" s="25">
        <v>1823</v>
      </c>
      <c r="AM22" s="25">
        <v>144</v>
      </c>
      <c r="AN22" s="24"/>
      <c r="AO22" s="23">
        <v>58</v>
      </c>
      <c r="AP22" s="23">
        <v>40404</v>
      </c>
      <c r="AQ22" s="23">
        <v>4275</v>
      </c>
      <c r="AR22" s="22">
        <v>44737</v>
      </c>
    </row>
    <row r="23" spans="3:44" s="3" customFormat="1" ht="12" customHeight="1">
      <c r="C23" s="40" t="s">
        <v>55</v>
      </c>
      <c r="D23" s="25">
        <v>3</v>
      </c>
      <c r="E23" s="25">
        <v>217</v>
      </c>
      <c r="F23" s="25">
        <v>18</v>
      </c>
      <c r="G23" s="25">
        <v>6</v>
      </c>
      <c r="H23" s="25">
        <v>232</v>
      </c>
      <c r="I23" s="25">
        <v>25</v>
      </c>
      <c r="J23" s="25">
        <v>57</v>
      </c>
      <c r="K23" s="25">
        <v>332</v>
      </c>
      <c r="L23" s="25">
        <v>19</v>
      </c>
      <c r="M23" s="25">
        <v>65</v>
      </c>
      <c r="N23" s="25">
        <v>322</v>
      </c>
      <c r="O23" s="25">
        <v>10</v>
      </c>
      <c r="P23" s="25">
        <v>130</v>
      </c>
      <c r="Q23" s="25">
        <v>424</v>
      </c>
      <c r="R23" s="25">
        <v>41</v>
      </c>
      <c r="S23" s="25">
        <v>15</v>
      </c>
      <c r="T23" s="25">
        <v>339</v>
      </c>
      <c r="U23" s="25">
        <v>12</v>
      </c>
      <c r="V23" s="25">
        <v>11</v>
      </c>
      <c r="W23" s="25">
        <v>317</v>
      </c>
      <c r="X23" s="25">
        <v>10</v>
      </c>
      <c r="Y23" s="25">
        <v>10</v>
      </c>
      <c r="Z23" s="25">
        <v>608</v>
      </c>
      <c r="AA23" s="25">
        <v>12</v>
      </c>
      <c r="AB23" s="25">
        <v>36</v>
      </c>
      <c r="AC23" s="25">
        <v>668</v>
      </c>
      <c r="AD23" s="25">
        <v>29</v>
      </c>
      <c r="AE23" s="25">
        <v>45</v>
      </c>
      <c r="AF23" s="25">
        <v>373</v>
      </c>
      <c r="AG23" s="25">
        <v>15</v>
      </c>
      <c r="AH23" s="25">
        <v>42</v>
      </c>
      <c r="AI23" s="25">
        <v>558</v>
      </c>
      <c r="AJ23" s="25">
        <v>43</v>
      </c>
      <c r="AK23" s="25">
        <v>31</v>
      </c>
      <c r="AL23" s="25">
        <v>525</v>
      </c>
      <c r="AM23" s="25">
        <v>5</v>
      </c>
      <c r="AN23" s="24"/>
      <c r="AO23" s="23">
        <v>451</v>
      </c>
      <c r="AP23" s="23">
        <v>4915</v>
      </c>
      <c r="AQ23" s="23">
        <v>239</v>
      </c>
      <c r="AR23" s="22">
        <v>5605</v>
      </c>
    </row>
    <row r="24" spans="3:44" s="3" customFormat="1" ht="12" customHeight="1">
      <c r="C24" s="40" t="s">
        <v>54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1</v>
      </c>
      <c r="J24" s="25">
        <v>0</v>
      </c>
      <c r="K24" s="25">
        <v>1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1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1</v>
      </c>
      <c r="X24" s="25">
        <v>0</v>
      </c>
      <c r="Y24" s="25">
        <v>0</v>
      </c>
      <c r="Z24" s="25">
        <v>1</v>
      </c>
      <c r="AA24" s="25">
        <v>0</v>
      </c>
      <c r="AB24" s="25">
        <v>0</v>
      </c>
      <c r="AC24" s="25">
        <v>0</v>
      </c>
      <c r="AD24" s="25">
        <v>2</v>
      </c>
      <c r="AE24" s="25">
        <v>0</v>
      </c>
      <c r="AF24" s="25">
        <v>0</v>
      </c>
      <c r="AG24" s="25">
        <v>0</v>
      </c>
      <c r="AH24" s="25">
        <v>0</v>
      </c>
      <c r="AI24" s="25">
        <v>1</v>
      </c>
      <c r="AJ24" s="25">
        <v>1</v>
      </c>
      <c r="AK24" s="25">
        <v>0</v>
      </c>
      <c r="AL24" s="25">
        <v>0</v>
      </c>
      <c r="AM24" s="25">
        <v>0</v>
      </c>
      <c r="AN24" s="24"/>
      <c r="AO24" s="23">
        <v>0</v>
      </c>
      <c r="AP24" s="23">
        <v>5</v>
      </c>
      <c r="AQ24" s="23">
        <v>4</v>
      </c>
      <c r="AR24" s="22">
        <v>9</v>
      </c>
    </row>
    <row r="25" spans="3:44" s="3" customFormat="1" ht="6" customHeight="1">
      <c r="C25" s="3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24"/>
      <c r="AO25" s="32"/>
      <c r="AP25" s="32"/>
      <c r="AQ25" s="32"/>
      <c r="AR25" s="41"/>
    </row>
    <row r="26" spans="3:44" s="3" customFormat="1" ht="12" customHeight="1">
      <c r="C26" s="38" t="s">
        <v>53</v>
      </c>
      <c r="D26" s="29">
        <v>61</v>
      </c>
      <c r="E26" s="29">
        <v>90</v>
      </c>
      <c r="F26" s="29">
        <v>7</v>
      </c>
      <c r="G26" s="29">
        <v>227</v>
      </c>
      <c r="H26" s="29">
        <v>276</v>
      </c>
      <c r="I26" s="29">
        <v>15</v>
      </c>
      <c r="J26" s="29">
        <v>258</v>
      </c>
      <c r="K26" s="29">
        <v>236</v>
      </c>
      <c r="L26" s="29">
        <v>17</v>
      </c>
      <c r="M26" s="29">
        <v>430</v>
      </c>
      <c r="N26" s="29">
        <v>136</v>
      </c>
      <c r="O26" s="29">
        <v>23</v>
      </c>
      <c r="P26" s="29">
        <v>158</v>
      </c>
      <c r="Q26" s="29">
        <v>148</v>
      </c>
      <c r="R26" s="29">
        <v>13</v>
      </c>
      <c r="S26" s="29">
        <v>158</v>
      </c>
      <c r="T26" s="29">
        <v>184</v>
      </c>
      <c r="U26" s="29">
        <v>4</v>
      </c>
      <c r="V26" s="29">
        <v>139</v>
      </c>
      <c r="W26" s="29">
        <v>195</v>
      </c>
      <c r="X26" s="29">
        <v>0</v>
      </c>
      <c r="Y26" s="29">
        <v>47</v>
      </c>
      <c r="Z26" s="29">
        <v>232</v>
      </c>
      <c r="AA26" s="29">
        <v>3</v>
      </c>
      <c r="AB26" s="29">
        <v>277</v>
      </c>
      <c r="AC26" s="29">
        <v>347</v>
      </c>
      <c r="AD26" s="29">
        <v>19</v>
      </c>
      <c r="AE26" s="29">
        <v>85</v>
      </c>
      <c r="AF26" s="29">
        <v>408</v>
      </c>
      <c r="AG26" s="29">
        <v>21</v>
      </c>
      <c r="AH26" s="29">
        <v>43</v>
      </c>
      <c r="AI26" s="29">
        <v>497</v>
      </c>
      <c r="AJ26" s="29">
        <v>28</v>
      </c>
      <c r="AK26" s="29">
        <v>146</v>
      </c>
      <c r="AL26" s="29">
        <v>745</v>
      </c>
      <c r="AM26" s="29">
        <v>29</v>
      </c>
      <c r="AN26" s="24"/>
      <c r="AO26" s="28">
        <v>2029</v>
      </c>
      <c r="AP26" s="28">
        <v>3494</v>
      </c>
      <c r="AQ26" s="28">
        <v>179</v>
      </c>
      <c r="AR26" s="27">
        <v>5702</v>
      </c>
    </row>
    <row r="27" spans="3:44" s="3" customFormat="1" ht="12" customHeight="1">
      <c r="C27" s="40" t="s">
        <v>52</v>
      </c>
      <c r="D27" s="25">
        <v>60</v>
      </c>
      <c r="E27" s="25">
        <v>76</v>
      </c>
      <c r="F27" s="25">
        <v>5</v>
      </c>
      <c r="G27" s="25">
        <v>227</v>
      </c>
      <c r="H27" s="25">
        <v>263</v>
      </c>
      <c r="I27" s="25">
        <v>15</v>
      </c>
      <c r="J27" s="25">
        <v>250</v>
      </c>
      <c r="K27" s="25">
        <v>226</v>
      </c>
      <c r="L27" s="25">
        <v>15</v>
      </c>
      <c r="M27" s="25">
        <v>423</v>
      </c>
      <c r="N27" s="25">
        <v>112</v>
      </c>
      <c r="O27" s="25">
        <v>23</v>
      </c>
      <c r="P27" s="25">
        <v>155</v>
      </c>
      <c r="Q27" s="25">
        <v>145</v>
      </c>
      <c r="R27" s="25">
        <v>13</v>
      </c>
      <c r="S27" s="25">
        <v>154</v>
      </c>
      <c r="T27" s="25">
        <v>175</v>
      </c>
      <c r="U27" s="25">
        <v>4</v>
      </c>
      <c r="V27" s="25">
        <v>138</v>
      </c>
      <c r="W27" s="25">
        <v>191</v>
      </c>
      <c r="X27" s="25">
        <v>0</v>
      </c>
      <c r="Y27" s="25">
        <v>44</v>
      </c>
      <c r="Z27" s="25">
        <v>225</v>
      </c>
      <c r="AA27" s="25">
        <v>3</v>
      </c>
      <c r="AB27" s="25">
        <v>270</v>
      </c>
      <c r="AC27" s="25">
        <v>331</v>
      </c>
      <c r="AD27" s="25">
        <v>15</v>
      </c>
      <c r="AE27" s="25">
        <v>83</v>
      </c>
      <c r="AF27" s="25">
        <v>396</v>
      </c>
      <c r="AG27" s="25">
        <v>20</v>
      </c>
      <c r="AH27" s="25">
        <v>29</v>
      </c>
      <c r="AI27" s="25">
        <v>429</v>
      </c>
      <c r="AJ27" s="25">
        <v>28</v>
      </c>
      <c r="AK27" s="25">
        <v>120</v>
      </c>
      <c r="AL27" s="25">
        <v>730</v>
      </c>
      <c r="AM27" s="25">
        <v>27</v>
      </c>
      <c r="AN27" s="24"/>
      <c r="AO27" s="23">
        <v>1953</v>
      </c>
      <c r="AP27" s="23">
        <v>3299</v>
      </c>
      <c r="AQ27" s="23">
        <v>168</v>
      </c>
      <c r="AR27" s="22">
        <v>5420</v>
      </c>
    </row>
    <row r="28" spans="3:44" s="3" customFormat="1" ht="12" customHeight="1">
      <c r="C28" s="40" t="s">
        <v>51</v>
      </c>
      <c r="D28" s="25">
        <v>0</v>
      </c>
      <c r="E28" s="25">
        <v>4</v>
      </c>
      <c r="F28" s="25">
        <v>0</v>
      </c>
      <c r="G28" s="25">
        <v>0</v>
      </c>
      <c r="H28" s="25">
        <v>6</v>
      </c>
      <c r="I28" s="25">
        <v>0</v>
      </c>
      <c r="J28" s="25">
        <v>7</v>
      </c>
      <c r="K28" s="25">
        <v>6</v>
      </c>
      <c r="L28" s="25">
        <v>0</v>
      </c>
      <c r="M28" s="25">
        <v>5</v>
      </c>
      <c r="N28" s="25">
        <v>17</v>
      </c>
      <c r="O28" s="25">
        <v>0</v>
      </c>
      <c r="P28" s="25">
        <v>0</v>
      </c>
      <c r="Q28" s="25">
        <v>3</v>
      </c>
      <c r="R28" s="25">
        <v>0</v>
      </c>
      <c r="S28" s="25">
        <v>3</v>
      </c>
      <c r="T28" s="25">
        <v>8</v>
      </c>
      <c r="U28" s="25">
        <v>0</v>
      </c>
      <c r="V28" s="25">
        <v>0</v>
      </c>
      <c r="W28" s="25">
        <v>4</v>
      </c>
      <c r="X28" s="25">
        <v>0</v>
      </c>
      <c r="Y28" s="25">
        <v>1</v>
      </c>
      <c r="Z28" s="25">
        <v>6</v>
      </c>
      <c r="AA28" s="25">
        <v>0</v>
      </c>
      <c r="AB28" s="25">
        <v>5</v>
      </c>
      <c r="AC28" s="25">
        <v>12</v>
      </c>
      <c r="AD28" s="25">
        <v>4</v>
      </c>
      <c r="AE28" s="25">
        <v>0</v>
      </c>
      <c r="AF28" s="25">
        <v>12</v>
      </c>
      <c r="AG28" s="25">
        <v>1</v>
      </c>
      <c r="AH28" s="25">
        <v>5</v>
      </c>
      <c r="AI28" s="25">
        <v>68</v>
      </c>
      <c r="AJ28" s="25">
        <v>0</v>
      </c>
      <c r="AK28" s="25">
        <v>24</v>
      </c>
      <c r="AL28" s="25">
        <v>14</v>
      </c>
      <c r="AM28" s="25">
        <v>2</v>
      </c>
      <c r="AN28" s="24"/>
      <c r="AO28" s="23">
        <v>50</v>
      </c>
      <c r="AP28" s="23">
        <v>160</v>
      </c>
      <c r="AQ28" s="23">
        <v>7</v>
      </c>
      <c r="AR28" s="22">
        <v>217</v>
      </c>
    </row>
    <row r="29" spans="3:44" s="3" customFormat="1" ht="12" customHeight="1">
      <c r="C29" s="40" t="s">
        <v>50</v>
      </c>
      <c r="D29" s="25">
        <v>0</v>
      </c>
      <c r="E29" s="25">
        <v>7</v>
      </c>
      <c r="F29" s="25">
        <v>2</v>
      </c>
      <c r="G29" s="25">
        <v>0</v>
      </c>
      <c r="H29" s="25">
        <v>6</v>
      </c>
      <c r="I29" s="25">
        <v>0</v>
      </c>
      <c r="J29" s="25">
        <v>0</v>
      </c>
      <c r="K29" s="25">
        <v>2</v>
      </c>
      <c r="L29" s="25">
        <v>0</v>
      </c>
      <c r="M29" s="25">
        <v>2</v>
      </c>
      <c r="N29" s="25">
        <v>7</v>
      </c>
      <c r="O29" s="25">
        <v>0</v>
      </c>
      <c r="P29" s="25">
        <v>1</v>
      </c>
      <c r="Q29" s="25">
        <v>0</v>
      </c>
      <c r="R29" s="25">
        <v>0</v>
      </c>
      <c r="S29" s="25">
        <v>0</v>
      </c>
      <c r="T29" s="25">
        <v>1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1</v>
      </c>
      <c r="AA29" s="25">
        <v>0</v>
      </c>
      <c r="AB29" s="25">
        <v>0</v>
      </c>
      <c r="AC29" s="25">
        <v>3</v>
      </c>
      <c r="AD29" s="25">
        <v>0</v>
      </c>
      <c r="AE29" s="25">
        <v>1</v>
      </c>
      <c r="AF29" s="25">
        <v>0</v>
      </c>
      <c r="AG29" s="25">
        <v>0</v>
      </c>
      <c r="AH29" s="25">
        <v>1</v>
      </c>
      <c r="AI29" s="25">
        <v>0</v>
      </c>
      <c r="AJ29" s="25">
        <v>0</v>
      </c>
      <c r="AK29" s="25">
        <v>2</v>
      </c>
      <c r="AL29" s="25">
        <v>1</v>
      </c>
      <c r="AM29" s="25">
        <v>0</v>
      </c>
      <c r="AN29" s="24"/>
      <c r="AO29" s="23">
        <v>7</v>
      </c>
      <c r="AP29" s="23">
        <v>28</v>
      </c>
      <c r="AQ29" s="23">
        <v>2</v>
      </c>
      <c r="AR29" s="22">
        <v>37</v>
      </c>
    </row>
    <row r="30" spans="3:44" s="3" customFormat="1" ht="12" customHeight="1">
      <c r="C30" s="40" t="s">
        <v>49</v>
      </c>
      <c r="D30" s="25">
        <v>1</v>
      </c>
      <c r="E30" s="25">
        <v>3</v>
      </c>
      <c r="F30" s="25">
        <v>0</v>
      </c>
      <c r="G30" s="25">
        <v>0</v>
      </c>
      <c r="H30" s="25">
        <v>1</v>
      </c>
      <c r="I30" s="25">
        <v>0</v>
      </c>
      <c r="J30" s="25">
        <v>1</v>
      </c>
      <c r="K30" s="25">
        <v>2</v>
      </c>
      <c r="L30" s="25">
        <v>2</v>
      </c>
      <c r="M30" s="25">
        <v>0</v>
      </c>
      <c r="N30" s="25">
        <v>0</v>
      </c>
      <c r="O30" s="25">
        <v>0</v>
      </c>
      <c r="P30" s="25">
        <v>2</v>
      </c>
      <c r="Q30" s="25">
        <v>0</v>
      </c>
      <c r="R30" s="25">
        <v>0</v>
      </c>
      <c r="S30" s="25">
        <v>1</v>
      </c>
      <c r="T30" s="25">
        <v>0</v>
      </c>
      <c r="U30" s="25">
        <v>0</v>
      </c>
      <c r="V30" s="25">
        <v>1</v>
      </c>
      <c r="W30" s="25">
        <v>0</v>
      </c>
      <c r="X30" s="25">
        <v>0</v>
      </c>
      <c r="Y30" s="25">
        <v>2</v>
      </c>
      <c r="Z30" s="25">
        <v>0</v>
      </c>
      <c r="AA30" s="25">
        <v>0</v>
      </c>
      <c r="AB30" s="25">
        <v>2</v>
      </c>
      <c r="AC30" s="25">
        <v>1</v>
      </c>
      <c r="AD30" s="25">
        <v>0</v>
      </c>
      <c r="AE30" s="25">
        <v>1</v>
      </c>
      <c r="AF30" s="25">
        <v>0</v>
      </c>
      <c r="AG30" s="25">
        <v>0</v>
      </c>
      <c r="AH30" s="25">
        <v>8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4"/>
      <c r="AO30" s="23">
        <v>19</v>
      </c>
      <c r="AP30" s="23">
        <v>7</v>
      </c>
      <c r="AQ30" s="23">
        <v>2</v>
      </c>
      <c r="AR30" s="22">
        <v>28</v>
      </c>
    </row>
    <row r="31" spans="3:44" s="3" customFormat="1" ht="6" customHeight="1">
      <c r="C31" s="3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2"/>
      <c r="AP31" s="32"/>
      <c r="AQ31" s="32"/>
      <c r="AR31" s="31"/>
    </row>
    <row r="32" spans="3:44" s="3" customFormat="1" ht="12" customHeight="1">
      <c r="C32" s="38" t="s">
        <v>48</v>
      </c>
      <c r="D32" s="29">
        <v>32</v>
      </c>
      <c r="E32" s="29">
        <v>96</v>
      </c>
      <c r="F32" s="29">
        <v>12</v>
      </c>
      <c r="G32" s="29">
        <v>118</v>
      </c>
      <c r="H32" s="29">
        <v>285</v>
      </c>
      <c r="I32" s="29">
        <v>97</v>
      </c>
      <c r="J32" s="29">
        <v>178</v>
      </c>
      <c r="K32" s="29">
        <v>231</v>
      </c>
      <c r="L32" s="29">
        <v>45</v>
      </c>
      <c r="M32" s="29">
        <v>76</v>
      </c>
      <c r="N32" s="29">
        <v>150</v>
      </c>
      <c r="O32" s="29">
        <v>7</v>
      </c>
      <c r="P32" s="29">
        <v>85</v>
      </c>
      <c r="Q32" s="29">
        <v>366</v>
      </c>
      <c r="R32" s="29">
        <v>35</v>
      </c>
      <c r="S32" s="29">
        <v>77</v>
      </c>
      <c r="T32" s="29">
        <v>408</v>
      </c>
      <c r="U32" s="29">
        <v>26</v>
      </c>
      <c r="V32" s="29">
        <v>46</v>
      </c>
      <c r="W32" s="29">
        <v>330</v>
      </c>
      <c r="X32" s="29">
        <v>27</v>
      </c>
      <c r="Y32" s="29">
        <v>77</v>
      </c>
      <c r="Z32" s="29">
        <v>403</v>
      </c>
      <c r="AA32" s="29">
        <v>24</v>
      </c>
      <c r="AB32" s="29">
        <v>41</v>
      </c>
      <c r="AC32" s="29">
        <v>495</v>
      </c>
      <c r="AD32" s="29">
        <v>71</v>
      </c>
      <c r="AE32" s="29">
        <v>41</v>
      </c>
      <c r="AF32" s="29">
        <v>324</v>
      </c>
      <c r="AG32" s="29">
        <v>21</v>
      </c>
      <c r="AH32" s="29">
        <v>56</v>
      </c>
      <c r="AI32" s="29">
        <v>1167</v>
      </c>
      <c r="AJ32" s="29">
        <v>25</v>
      </c>
      <c r="AK32" s="29">
        <v>74</v>
      </c>
      <c r="AL32" s="29">
        <v>470</v>
      </c>
      <c r="AM32" s="29">
        <v>37</v>
      </c>
      <c r="AN32" s="29"/>
      <c r="AO32" s="28">
        <v>901</v>
      </c>
      <c r="AP32" s="28">
        <v>4725</v>
      </c>
      <c r="AQ32" s="28">
        <v>427</v>
      </c>
      <c r="AR32" s="27">
        <v>6053</v>
      </c>
    </row>
    <row r="33" spans="3:44" s="3" customFormat="1" ht="12" customHeight="1">
      <c r="C33" s="37" t="s">
        <v>47</v>
      </c>
      <c r="D33" s="25">
        <v>0</v>
      </c>
      <c r="E33" s="25">
        <v>1</v>
      </c>
      <c r="F33" s="25">
        <v>1</v>
      </c>
      <c r="G33" s="25">
        <v>2</v>
      </c>
      <c r="H33" s="25">
        <v>1</v>
      </c>
      <c r="I33" s="25">
        <v>0</v>
      </c>
      <c r="J33" s="25">
        <v>3</v>
      </c>
      <c r="K33" s="25">
        <v>1</v>
      </c>
      <c r="L33" s="25">
        <v>0</v>
      </c>
      <c r="M33" s="25">
        <v>3</v>
      </c>
      <c r="N33" s="25">
        <v>3</v>
      </c>
      <c r="O33" s="25">
        <v>0</v>
      </c>
      <c r="P33" s="25">
        <v>0</v>
      </c>
      <c r="Q33" s="25">
        <v>4</v>
      </c>
      <c r="R33" s="25">
        <v>1</v>
      </c>
      <c r="S33" s="25">
        <v>4</v>
      </c>
      <c r="T33" s="25">
        <v>0</v>
      </c>
      <c r="U33" s="25">
        <v>0</v>
      </c>
      <c r="V33" s="25">
        <v>1</v>
      </c>
      <c r="W33" s="25">
        <v>1</v>
      </c>
      <c r="X33" s="25">
        <v>0</v>
      </c>
      <c r="Y33" s="25">
        <v>2</v>
      </c>
      <c r="Z33" s="25">
        <v>2</v>
      </c>
      <c r="AA33" s="25">
        <v>0</v>
      </c>
      <c r="AB33" s="25">
        <v>0</v>
      </c>
      <c r="AC33" s="25">
        <v>1</v>
      </c>
      <c r="AD33" s="25">
        <v>0</v>
      </c>
      <c r="AE33" s="25">
        <v>0</v>
      </c>
      <c r="AF33" s="25">
        <v>2</v>
      </c>
      <c r="AG33" s="25">
        <v>1</v>
      </c>
      <c r="AH33" s="25">
        <v>0</v>
      </c>
      <c r="AI33" s="25">
        <v>1</v>
      </c>
      <c r="AJ33" s="25">
        <v>0</v>
      </c>
      <c r="AK33" s="25">
        <v>0</v>
      </c>
      <c r="AL33" s="25">
        <v>0</v>
      </c>
      <c r="AM33" s="25">
        <v>0</v>
      </c>
      <c r="AN33" s="24"/>
      <c r="AO33" s="23">
        <v>15</v>
      </c>
      <c r="AP33" s="23">
        <v>17</v>
      </c>
      <c r="AQ33" s="23">
        <v>3</v>
      </c>
      <c r="AR33" s="22">
        <v>35</v>
      </c>
    </row>
    <row r="34" spans="3:44" s="3" customFormat="1" ht="12" customHeight="1">
      <c r="C34" s="37" t="s">
        <v>46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2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1</v>
      </c>
      <c r="R34" s="25">
        <v>0</v>
      </c>
      <c r="S34" s="25">
        <v>1</v>
      </c>
      <c r="T34" s="25">
        <v>2</v>
      </c>
      <c r="U34" s="25">
        <v>0</v>
      </c>
      <c r="V34" s="25">
        <v>0</v>
      </c>
      <c r="W34" s="25">
        <v>1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3</v>
      </c>
      <c r="AJ34" s="25">
        <v>0</v>
      </c>
      <c r="AK34" s="25">
        <v>0</v>
      </c>
      <c r="AL34" s="25">
        <v>8</v>
      </c>
      <c r="AM34" s="25">
        <v>0</v>
      </c>
      <c r="AN34" s="24"/>
      <c r="AO34" s="23">
        <v>1</v>
      </c>
      <c r="AP34" s="23">
        <v>17</v>
      </c>
      <c r="AQ34" s="23">
        <v>0</v>
      </c>
      <c r="AR34" s="22">
        <v>18</v>
      </c>
    </row>
    <row r="35" spans="3:44" s="3" customFormat="1" ht="12" customHeight="1">
      <c r="C35" s="37" t="s">
        <v>45</v>
      </c>
      <c r="D35" s="25">
        <v>1</v>
      </c>
      <c r="E35" s="25">
        <v>2</v>
      </c>
      <c r="F35" s="25">
        <v>1</v>
      </c>
      <c r="G35" s="25">
        <v>2</v>
      </c>
      <c r="H35" s="25">
        <v>7</v>
      </c>
      <c r="I35" s="25">
        <v>3</v>
      </c>
      <c r="J35" s="25">
        <v>2</v>
      </c>
      <c r="K35" s="25">
        <v>19</v>
      </c>
      <c r="L35" s="25">
        <v>6</v>
      </c>
      <c r="M35" s="25">
        <v>3</v>
      </c>
      <c r="N35" s="25">
        <v>1</v>
      </c>
      <c r="O35" s="25">
        <v>0</v>
      </c>
      <c r="P35" s="25">
        <v>0</v>
      </c>
      <c r="Q35" s="25">
        <v>11</v>
      </c>
      <c r="R35" s="25">
        <v>1</v>
      </c>
      <c r="S35" s="25">
        <v>3</v>
      </c>
      <c r="T35" s="25">
        <v>1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1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2</v>
      </c>
      <c r="AJ35" s="25">
        <v>2</v>
      </c>
      <c r="AK35" s="25">
        <v>2</v>
      </c>
      <c r="AL35" s="25">
        <v>9</v>
      </c>
      <c r="AM35" s="25">
        <v>1</v>
      </c>
      <c r="AN35" s="24"/>
      <c r="AO35" s="23">
        <v>13</v>
      </c>
      <c r="AP35" s="23">
        <v>53</v>
      </c>
      <c r="AQ35" s="23">
        <v>14</v>
      </c>
      <c r="AR35" s="22">
        <v>80</v>
      </c>
    </row>
    <row r="36" spans="3:44" s="3" customFormat="1" ht="12" customHeight="1">
      <c r="C36" s="37" t="s">
        <v>44</v>
      </c>
      <c r="D36" s="25">
        <v>0</v>
      </c>
      <c r="E36" s="25">
        <v>1</v>
      </c>
      <c r="F36" s="25">
        <v>0</v>
      </c>
      <c r="G36" s="25">
        <v>1</v>
      </c>
      <c r="H36" s="25">
        <v>0</v>
      </c>
      <c r="I36" s="25">
        <v>7</v>
      </c>
      <c r="J36" s="25">
        <v>0</v>
      </c>
      <c r="K36" s="25">
        <v>0</v>
      </c>
      <c r="L36" s="25">
        <v>1</v>
      </c>
      <c r="M36" s="25">
        <v>0</v>
      </c>
      <c r="N36" s="25">
        <v>1</v>
      </c>
      <c r="O36" s="25">
        <v>1</v>
      </c>
      <c r="P36" s="25">
        <v>0</v>
      </c>
      <c r="Q36" s="25">
        <v>1</v>
      </c>
      <c r="R36" s="25">
        <v>1</v>
      </c>
      <c r="S36" s="25">
        <v>0</v>
      </c>
      <c r="T36" s="25">
        <v>2</v>
      </c>
      <c r="U36" s="25">
        <v>0</v>
      </c>
      <c r="V36" s="25">
        <v>0</v>
      </c>
      <c r="W36" s="25">
        <v>1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1</v>
      </c>
      <c r="AD36" s="25">
        <v>0</v>
      </c>
      <c r="AE36" s="25">
        <v>0</v>
      </c>
      <c r="AF36" s="25">
        <v>0</v>
      </c>
      <c r="AG36" s="25">
        <v>0</v>
      </c>
      <c r="AH36" s="25">
        <v>3</v>
      </c>
      <c r="AI36" s="25">
        <v>1</v>
      </c>
      <c r="AJ36" s="25">
        <v>1</v>
      </c>
      <c r="AK36" s="25">
        <v>1</v>
      </c>
      <c r="AL36" s="25">
        <v>0</v>
      </c>
      <c r="AM36" s="25">
        <v>0</v>
      </c>
      <c r="AN36" s="24"/>
      <c r="AO36" s="23">
        <v>5</v>
      </c>
      <c r="AP36" s="23">
        <v>8</v>
      </c>
      <c r="AQ36" s="23">
        <v>11</v>
      </c>
      <c r="AR36" s="22">
        <v>24</v>
      </c>
    </row>
    <row r="37" spans="3:44" s="3" customFormat="1" ht="12" customHeight="1">
      <c r="C37" s="37" t="s">
        <v>43</v>
      </c>
      <c r="D37" s="25">
        <v>29</v>
      </c>
      <c r="E37" s="25">
        <v>20</v>
      </c>
      <c r="F37" s="25">
        <v>0</v>
      </c>
      <c r="G37" s="25">
        <v>92</v>
      </c>
      <c r="H37" s="25">
        <v>129</v>
      </c>
      <c r="I37" s="25">
        <v>60</v>
      </c>
      <c r="J37" s="25">
        <v>150</v>
      </c>
      <c r="K37" s="25">
        <v>136</v>
      </c>
      <c r="L37" s="25">
        <v>26</v>
      </c>
      <c r="M37" s="25">
        <v>30</v>
      </c>
      <c r="N37" s="25">
        <v>18</v>
      </c>
      <c r="O37" s="25">
        <v>0</v>
      </c>
      <c r="P37" s="25">
        <v>51</v>
      </c>
      <c r="Q37" s="25">
        <v>91</v>
      </c>
      <c r="R37" s="25">
        <v>4</v>
      </c>
      <c r="S37" s="25">
        <v>39</v>
      </c>
      <c r="T37" s="25">
        <v>105</v>
      </c>
      <c r="U37" s="25">
        <v>4</v>
      </c>
      <c r="V37" s="25">
        <v>31</v>
      </c>
      <c r="W37" s="25">
        <v>67</v>
      </c>
      <c r="X37" s="25">
        <v>4</v>
      </c>
      <c r="Y37" s="25">
        <v>36</v>
      </c>
      <c r="Z37" s="25">
        <v>40</v>
      </c>
      <c r="AA37" s="25">
        <v>6</v>
      </c>
      <c r="AB37" s="25">
        <v>25</v>
      </c>
      <c r="AC37" s="25">
        <v>31</v>
      </c>
      <c r="AD37" s="25">
        <v>2</v>
      </c>
      <c r="AE37" s="25">
        <v>19</v>
      </c>
      <c r="AF37" s="25">
        <v>38</v>
      </c>
      <c r="AG37" s="25">
        <v>0</v>
      </c>
      <c r="AH37" s="25">
        <v>27</v>
      </c>
      <c r="AI37" s="25">
        <v>111</v>
      </c>
      <c r="AJ37" s="25">
        <v>1</v>
      </c>
      <c r="AK37" s="25">
        <v>14</v>
      </c>
      <c r="AL37" s="25">
        <v>13</v>
      </c>
      <c r="AM37" s="25">
        <v>3</v>
      </c>
      <c r="AN37" s="24"/>
      <c r="AO37" s="23">
        <v>543</v>
      </c>
      <c r="AP37" s="23">
        <v>799</v>
      </c>
      <c r="AQ37" s="23">
        <v>110</v>
      </c>
      <c r="AR37" s="22">
        <v>1452</v>
      </c>
    </row>
    <row r="38" spans="3:44" s="3" customFormat="1" ht="12" customHeight="1">
      <c r="C38" s="37" t="s">
        <v>42</v>
      </c>
      <c r="D38" s="25">
        <v>0</v>
      </c>
      <c r="E38" s="25">
        <v>19</v>
      </c>
      <c r="F38" s="25">
        <v>2</v>
      </c>
      <c r="G38" s="25">
        <v>7</v>
      </c>
      <c r="H38" s="25">
        <v>100</v>
      </c>
      <c r="I38" s="25">
        <v>4</v>
      </c>
      <c r="J38" s="25">
        <v>4</v>
      </c>
      <c r="K38" s="25">
        <v>24</v>
      </c>
      <c r="L38" s="25">
        <v>3</v>
      </c>
      <c r="M38" s="25">
        <v>15</v>
      </c>
      <c r="N38" s="25">
        <v>80</v>
      </c>
      <c r="O38" s="25">
        <v>6</v>
      </c>
      <c r="P38" s="25">
        <v>14</v>
      </c>
      <c r="Q38" s="25">
        <v>178</v>
      </c>
      <c r="R38" s="25">
        <v>16</v>
      </c>
      <c r="S38" s="25">
        <v>19</v>
      </c>
      <c r="T38" s="25">
        <v>115</v>
      </c>
      <c r="U38" s="25">
        <v>16</v>
      </c>
      <c r="V38" s="25">
        <v>3</v>
      </c>
      <c r="W38" s="25">
        <v>59</v>
      </c>
      <c r="X38" s="25">
        <v>12</v>
      </c>
      <c r="Y38" s="25">
        <v>24</v>
      </c>
      <c r="Z38" s="25">
        <v>145</v>
      </c>
      <c r="AA38" s="25">
        <v>12</v>
      </c>
      <c r="AB38" s="25">
        <v>5</v>
      </c>
      <c r="AC38" s="25">
        <v>141</v>
      </c>
      <c r="AD38" s="25">
        <v>35</v>
      </c>
      <c r="AE38" s="25">
        <v>14</v>
      </c>
      <c r="AF38" s="25">
        <v>81</v>
      </c>
      <c r="AG38" s="25">
        <v>11</v>
      </c>
      <c r="AH38" s="25">
        <v>21</v>
      </c>
      <c r="AI38" s="25">
        <v>211</v>
      </c>
      <c r="AJ38" s="25">
        <v>18</v>
      </c>
      <c r="AK38" s="25">
        <v>41</v>
      </c>
      <c r="AL38" s="25">
        <v>341</v>
      </c>
      <c r="AM38" s="25">
        <v>27</v>
      </c>
      <c r="AN38" s="24"/>
      <c r="AO38" s="23">
        <v>167</v>
      </c>
      <c r="AP38" s="23">
        <v>1494</v>
      </c>
      <c r="AQ38" s="23">
        <v>162</v>
      </c>
      <c r="AR38" s="22">
        <v>1823</v>
      </c>
    </row>
    <row r="39" spans="3:44" s="3" customFormat="1" ht="12" customHeight="1">
      <c r="C39" s="37" t="s">
        <v>41</v>
      </c>
      <c r="D39" s="25">
        <v>0</v>
      </c>
      <c r="E39" s="25">
        <v>8</v>
      </c>
      <c r="F39" s="25">
        <v>0</v>
      </c>
      <c r="G39" s="25">
        <v>6</v>
      </c>
      <c r="H39" s="25">
        <v>21</v>
      </c>
      <c r="I39" s="25">
        <v>13</v>
      </c>
      <c r="J39" s="25">
        <v>13</v>
      </c>
      <c r="K39" s="25">
        <v>16</v>
      </c>
      <c r="L39" s="25">
        <v>5</v>
      </c>
      <c r="M39" s="25">
        <v>6</v>
      </c>
      <c r="N39" s="25">
        <v>14</v>
      </c>
      <c r="O39" s="25">
        <v>0</v>
      </c>
      <c r="P39" s="25">
        <v>8</v>
      </c>
      <c r="Q39" s="25">
        <v>66</v>
      </c>
      <c r="R39" s="25">
        <v>1</v>
      </c>
      <c r="S39" s="25">
        <v>0</v>
      </c>
      <c r="T39" s="25">
        <v>138</v>
      </c>
      <c r="U39" s="25">
        <v>0</v>
      </c>
      <c r="V39" s="25">
        <v>1</v>
      </c>
      <c r="W39" s="25">
        <v>116</v>
      </c>
      <c r="X39" s="25">
        <v>0</v>
      </c>
      <c r="Y39" s="25">
        <v>5</v>
      </c>
      <c r="Z39" s="25">
        <v>112</v>
      </c>
      <c r="AA39" s="25">
        <v>1</v>
      </c>
      <c r="AB39" s="25">
        <v>6</v>
      </c>
      <c r="AC39" s="25">
        <v>188</v>
      </c>
      <c r="AD39" s="25">
        <v>2</v>
      </c>
      <c r="AE39" s="25">
        <v>3</v>
      </c>
      <c r="AF39" s="25">
        <v>127</v>
      </c>
      <c r="AG39" s="25">
        <v>2</v>
      </c>
      <c r="AH39" s="25">
        <v>1</v>
      </c>
      <c r="AI39" s="25">
        <v>120</v>
      </c>
      <c r="AJ39" s="25">
        <v>0</v>
      </c>
      <c r="AK39" s="25">
        <v>3</v>
      </c>
      <c r="AL39" s="25">
        <v>28</v>
      </c>
      <c r="AM39" s="25">
        <v>0</v>
      </c>
      <c r="AN39" s="24"/>
      <c r="AO39" s="23">
        <v>52</v>
      </c>
      <c r="AP39" s="23">
        <v>954</v>
      </c>
      <c r="AQ39" s="23">
        <v>24</v>
      </c>
      <c r="AR39" s="22">
        <v>1030</v>
      </c>
    </row>
    <row r="40" spans="3:44" s="3" customFormat="1" ht="12" customHeight="1">
      <c r="C40" s="37" t="s">
        <v>40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1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1</v>
      </c>
      <c r="AM40" s="25">
        <v>0</v>
      </c>
      <c r="AN40" s="24"/>
      <c r="AO40" s="23">
        <v>0</v>
      </c>
      <c r="AP40" s="23">
        <v>2</v>
      </c>
      <c r="AQ40" s="23">
        <v>0</v>
      </c>
      <c r="AR40" s="22">
        <v>2</v>
      </c>
    </row>
    <row r="41" spans="3:44" s="3" customFormat="1" ht="12" customHeight="1">
      <c r="C41" s="37" t="s">
        <v>39</v>
      </c>
      <c r="D41" s="25">
        <v>2</v>
      </c>
      <c r="E41" s="25">
        <v>45</v>
      </c>
      <c r="F41" s="25">
        <v>8</v>
      </c>
      <c r="G41" s="25">
        <v>8</v>
      </c>
      <c r="H41" s="25">
        <v>27</v>
      </c>
      <c r="I41" s="25">
        <v>10</v>
      </c>
      <c r="J41" s="25">
        <v>6</v>
      </c>
      <c r="K41" s="25">
        <v>33</v>
      </c>
      <c r="L41" s="25">
        <v>4</v>
      </c>
      <c r="M41" s="25">
        <v>19</v>
      </c>
      <c r="N41" s="25">
        <v>33</v>
      </c>
      <c r="O41" s="25">
        <v>0</v>
      </c>
      <c r="P41" s="25">
        <v>12</v>
      </c>
      <c r="Q41" s="25">
        <v>14</v>
      </c>
      <c r="R41" s="25">
        <v>11</v>
      </c>
      <c r="S41" s="25">
        <v>11</v>
      </c>
      <c r="T41" s="25">
        <v>45</v>
      </c>
      <c r="U41" s="25">
        <v>6</v>
      </c>
      <c r="V41" s="25">
        <v>10</v>
      </c>
      <c r="W41" s="25">
        <v>85</v>
      </c>
      <c r="X41" s="25">
        <v>11</v>
      </c>
      <c r="Y41" s="25">
        <v>10</v>
      </c>
      <c r="Z41" s="25">
        <v>104</v>
      </c>
      <c r="AA41" s="25">
        <v>5</v>
      </c>
      <c r="AB41" s="25">
        <v>5</v>
      </c>
      <c r="AC41" s="25">
        <v>131</v>
      </c>
      <c r="AD41" s="25">
        <v>32</v>
      </c>
      <c r="AE41" s="25">
        <v>5</v>
      </c>
      <c r="AF41" s="25">
        <v>76</v>
      </c>
      <c r="AG41" s="25">
        <v>7</v>
      </c>
      <c r="AH41" s="25">
        <v>4</v>
      </c>
      <c r="AI41" s="25">
        <v>718</v>
      </c>
      <c r="AJ41" s="25">
        <v>3</v>
      </c>
      <c r="AK41" s="25">
        <v>13</v>
      </c>
      <c r="AL41" s="25">
        <v>70</v>
      </c>
      <c r="AM41" s="25">
        <v>6</v>
      </c>
      <c r="AN41" s="24"/>
      <c r="AO41" s="23">
        <v>105</v>
      </c>
      <c r="AP41" s="23">
        <v>1381</v>
      </c>
      <c r="AQ41" s="23">
        <v>103</v>
      </c>
      <c r="AR41" s="22">
        <v>1589</v>
      </c>
    </row>
    <row r="42" spans="3:44" s="3" customFormat="1" ht="6" customHeight="1">
      <c r="C42" s="3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2"/>
      <c r="AP42" s="32"/>
      <c r="AQ42" s="32"/>
      <c r="AR42" s="31"/>
    </row>
    <row r="43" spans="3:44" s="3" customFormat="1" ht="12" customHeight="1">
      <c r="C43" s="30" t="s">
        <v>38</v>
      </c>
      <c r="D43" s="29">
        <v>1</v>
      </c>
      <c r="E43" s="29">
        <v>1</v>
      </c>
      <c r="F43" s="29">
        <v>0</v>
      </c>
      <c r="G43" s="29">
        <v>4</v>
      </c>
      <c r="H43" s="29">
        <v>7</v>
      </c>
      <c r="I43" s="29">
        <v>4</v>
      </c>
      <c r="J43" s="29">
        <v>4</v>
      </c>
      <c r="K43" s="29">
        <v>1</v>
      </c>
      <c r="L43" s="29">
        <v>0</v>
      </c>
      <c r="M43" s="29">
        <v>1</v>
      </c>
      <c r="N43" s="29">
        <v>0</v>
      </c>
      <c r="O43" s="29">
        <v>0</v>
      </c>
      <c r="P43" s="29">
        <v>1</v>
      </c>
      <c r="Q43" s="29">
        <v>4</v>
      </c>
      <c r="R43" s="29">
        <v>0</v>
      </c>
      <c r="S43" s="29">
        <v>1</v>
      </c>
      <c r="T43" s="29">
        <v>2</v>
      </c>
      <c r="U43" s="29">
        <v>0</v>
      </c>
      <c r="V43" s="29">
        <v>4</v>
      </c>
      <c r="W43" s="29">
        <v>2</v>
      </c>
      <c r="X43" s="29">
        <v>0</v>
      </c>
      <c r="Y43" s="29">
        <v>2</v>
      </c>
      <c r="Z43" s="29">
        <v>2</v>
      </c>
      <c r="AA43" s="29">
        <v>1</v>
      </c>
      <c r="AB43" s="29">
        <v>2</v>
      </c>
      <c r="AC43" s="29">
        <v>4</v>
      </c>
      <c r="AD43" s="29">
        <v>0</v>
      </c>
      <c r="AE43" s="29">
        <v>0</v>
      </c>
      <c r="AF43" s="29">
        <v>0</v>
      </c>
      <c r="AG43" s="29">
        <v>0</v>
      </c>
      <c r="AH43" s="29">
        <v>1</v>
      </c>
      <c r="AI43" s="29">
        <v>2</v>
      </c>
      <c r="AJ43" s="29">
        <v>0</v>
      </c>
      <c r="AK43" s="29">
        <v>1</v>
      </c>
      <c r="AL43" s="29">
        <v>0</v>
      </c>
      <c r="AM43" s="29">
        <v>0</v>
      </c>
      <c r="AN43" s="29"/>
      <c r="AO43" s="28">
        <v>22</v>
      </c>
      <c r="AP43" s="28">
        <v>25</v>
      </c>
      <c r="AQ43" s="28">
        <v>5</v>
      </c>
      <c r="AR43" s="27">
        <v>52</v>
      </c>
    </row>
    <row r="44" spans="3:44" s="3" customFormat="1" ht="12" customHeight="1">
      <c r="C44" s="26" t="s">
        <v>37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1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4"/>
      <c r="AO44" s="23">
        <v>1</v>
      </c>
      <c r="AP44" s="23">
        <v>0</v>
      </c>
      <c r="AQ44" s="23">
        <v>0</v>
      </c>
      <c r="AR44" s="22">
        <v>1</v>
      </c>
    </row>
    <row r="45" spans="3:44" s="3" customFormat="1" ht="12" customHeight="1">
      <c r="C45" s="26" t="s">
        <v>36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1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4"/>
      <c r="AO45" s="23">
        <v>1</v>
      </c>
      <c r="AP45" s="23">
        <v>1</v>
      </c>
      <c r="AQ45" s="23">
        <v>0</v>
      </c>
      <c r="AR45" s="22">
        <v>2</v>
      </c>
    </row>
    <row r="46" spans="3:44" s="3" customFormat="1" ht="12" customHeight="1">
      <c r="C46" s="26" t="s">
        <v>35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1</v>
      </c>
      <c r="Z46" s="25">
        <v>2</v>
      </c>
      <c r="AA46" s="25">
        <v>1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4"/>
      <c r="AO46" s="23">
        <v>1</v>
      </c>
      <c r="AP46" s="23">
        <v>2</v>
      </c>
      <c r="AQ46" s="23">
        <v>1</v>
      </c>
      <c r="AR46" s="22">
        <v>4</v>
      </c>
    </row>
    <row r="47" spans="3:44" s="3" customFormat="1" ht="12" customHeight="1">
      <c r="C47" s="26" t="s">
        <v>34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1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4"/>
      <c r="AO47" s="23">
        <v>0</v>
      </c>
      <c r="AP47" s="23">
        <v>1</v>
      </c>
      <c r="AQ47" s="23">
        <v>0</v>
      </c>
      <c r="AR47" s="22">
        <v>1</v>
      </c>
    </row>
    <row r="48" spans="3:44" s="3" customFormat="1" ht="12" customHeight="1">
      <c r="C48" s="26" t="s">
        <v>33</v>
      </c>
      <c r="D48" s="25">
        <v>1</v>
      </c>
      <c r="E48" s="25">
        <v>1</v>
      </c>
      <c r="F48" s="25">
        <v>0</v>
      </c>
      <c r="G48" s="25">
        <v>2</v>
      </c>
      <c r="H48" s="25">
        <v>1</v>
      </c>
      <c r="I48" s="25">
        <v>2</v>
      </c>
      <c r="J48" s="25">
        <v>1</v>
      </c>
      <c r="K48" s="25">
        <v>0</v>
      </c>
      <c r="L48" s="25">
        <v>0</v>
      </c>
      <c r="M48" s="25">
        <v>1</v>
      </c>
      <c r="N48" s="25">
        <v>0</v>
      </c>
      <c r="O48" s="25">
        <v>0</v>
      </c>
      <c r="P48" s="25">
        <v>0</v>
      </c>
      <c r="Q48" s="25">
        <v>1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1</v>
      </c>
      <c r="X48" s="25">
        <v>0</v>
      </c>
      <c r="Y48" s="25">
        <v>0</v>
      </c>
      <c r="Z48" s="25">
        <v>0</v>
      </c>
      <c r="AA48" s="25">
        <v>0</v>
      </c>
      <c r="AB48" s="25">
        <v>1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1</v>
      </c>
      <c r="AJ48" s="25">
        <v>0</v>
      </c>
      <c r="AK48" s="25">
        <v>0</v>
      </c>
      <c r="AL48" s="25">
        <v>0</v>
      </c>
      <c r="AM48" s="25">
        <v>0</v>
      </c>
      <c r="AN48" s="24"/>
      <c r="AO48" s="23">
        <v>6</v>
      </c>
      <c r="AP48" s="23">
        <v>5</v>
      </c>
      <c r="AQ48" s="23">
        <v>2</v>
      </c>
      <c r="AR48" s="22">
        <v>13</v>
      </c>
    </row>
    <row r="49" spans="3:44" s="3" customFormat="1" ht="12" customHeight="1">
      <c r="C49" s="26" t="s">
        <v>32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1</v>
      </c>
      <c r="R49" s="25">
        <v>0</v>
      </c>
      <c r="S49" s="25">
        <v>0</v>
      </c>
      <c r="T49" s="25">
        <v>0</v>
      </c>
      <c r="U49" s="25">
        <v>0</v>
      </c>
      <c r="V49" s="25">
        <v>1</v>
      </c>
      <c r="W49" s="25">
        <v>0</v>
      </c>
      <c r="X49" s="25">
        <v>0</v>
      </c>
      <c r="Y49" s="25">
        <v>1</v>
      </c>
      <c r="Z49" s="25">
        <v>0</v>
      </c>
      <c r="AA49" s="25">
        <v>0</v>
      </c>
      <c r="AB49" s="25">
        <v>0</v>
      </c>
      <c r="AC49" s="25">
        <v>1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1</v>
      </c>
      <c r="AJ49" s="25">
        <v>0</v>
      </c>
      <c r="AK49" s="25">
        <v>0</v>
      </c>
      <c r="AL49" s="25">
        <v>0</v>
      </c>
      <c r="AM49" s="25">
        <v>0</v>
      </c>
      <c r="AN49" s="24"/>
      <c r="AO49" s="23">
        <v>2</v>
      </c>
      <c r="AP49" s="23">
        <v>3</v>
      </c>
      <c r="AQ49" s="23">
        <v>0</v>
      </c>
      <c r="AR49" s="22">
        <v>5</v>
      </c>
    </row>
    <row r="50" spans="3:44" s="3" customFormat="1" ht="12" customHeight="1">
      <c r="C50" s="26" t="s">
        <v>31</v>
      </c>
      <c r="D50" s="25">
        <v>0</v>
      </c>
      <c r="E50" s="25">
        <v>0</v>
      </c>
      <c r="F50" s="25">
        <v>0</v>
      </c>
      <c r="G50" s="25">
        <v>1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1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4"/>
      <c r="AO50" s="23">
        <v>1</v>
      </c>
      <c r="AP50" s="23">
        <v>1</v>
      </c>
      <c r="AQ50" s="23">
        <v>0</v>
      </c>
      <c r="AR50" s="22">
        <v>2</v>
      </c>
    </row>
    <row r="51" spans="3:44" s="3" customFormat="1" ht="12" customHeight="1">
      <c r="C51" s="26" t="s">
        <v>30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1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4"/>
      <c r="AO51" s="23">
        <v>0</v>
      </c>
      <c r="AP51" s="23">
        <v>1</v>
      </c>
      <c r="AQ51" s="23">
        <v>0</v>
      </c>
      <c r="AR51" s="22">
        <v>1</v>
      </c>
    </row>
    <row r="52" spans="3:44" s="3" customFormat="1" ht="12" customHeight="1">
      <c r="C52" s="26" t="s">
        <v>29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1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2</v>
      </c>
      <c r="U52" s="25">
        <v>0</v>
      </c>
      <c r="V52" s="25">
        <v>2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1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4"/>
      <c r="AO52" s="23">
        <v>4</v>
      </c>
      <c r="AP52" s="23">
        <v>2</v>
      </c>
      <c r="AQ52" s="23">
        <v>0</v>
      </c>
      <c r="AR52" s="22">
        <v>6</v>
      </c>
    </row>
    <row r="53" spans="3:44" s="3" customFormat="1" ht="12" customHeight="1">
      <c r="C53" s="26" t="s">
        <v>28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1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4"/>
      <c r="AO53" s="23">
        <v>0</v>
      </c>
      <c r="AP53" s="23">
        <v>1</v>
      </c>
      <c r="AQ53" s="23">
        <v>0</v>
      </c>
      <c r="AR53" s="22">
        <v>1</v>
      </c>
    </row>
    <row r="54" spans="3:44" s="3" customFormat="1" ht="12" customHeight="1">
      <c r="C54" s="26" t="s">
        <v>27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1</v>
      </c>
      <c r="R54" s="25">
        <v>0</v>
      </c>
      <c r="S54" s="25">
        <v>0</v>
      </c>
      <c r="T54" s="25">
        <v>0</v>
      </c>
      <c r="U54" s="25">
        <v>0</v>
      </c>
      <c r="V54" s="25">
        <v>1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4"/>
      <c r="AO54" s="23">
        <v>1</v>
      </c>
      <c r="AP54" s="23">
        <v>1</v>
      </c>
      <c r="AQ54" s="23">
        <v>0</v>
      </c>
      <c r="AR54" s="22">
        <v>2</v>
      </c>
    </row>
    <row r="55" spans="3:44" s="3" customFormat="1" ht="12" customHeight="1">
      <c r="C55" s="26" t="s">
        <v>26</v>
      </c>
      <c r="D55" s="25">
        <v>0</v>
      </c>
      <c r="E55" s="25">
        <v>0</v>
      </c>
      <c r="F55" s="25">
        <v>0</v>
      </c>
      <c r="G55" s="25">
        <v>0</v>
      </c>
      <c r="H55" s="25">
        <v>1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4"/>
      <c r="AO55" s="23">
        <v>0</v>
      </c>
      <c r="AP55" s="23">
        <v>1</v>
      </c>
      <c r="AQ55" s="23">
        <v>0</v>
      </c>
      <c r="AR55" s="22">
        <v>1</v>
      </c>
    </row>
    <row r="56" spans="3:44" s="3" customFormat="1" ht="12" customHeight="1">
      <c r="C56" s="26" t="s">
        <v>25</v>
      </c>
      <c r="D56" s="25">
        <v>0</v>
      </c>
      <c r="E56" s="25">
        <v>0</v>
      </c>
      <c r="F56" s="25">
        <v>0</v>
      </c>
      <c r="G56" s="25">
        <v>1</v>
      </c>
      <c r="H56" s="25">
        <v>5</v>
      </c>
      <c r="I56" s="25">
        <v>2</v>
      </c>
      <c r="J56" s="25">
        <v>2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4"/>
      <c r="AO56" s="23">
        <v>3</v>
      </c>
      <c r="AP56" s="23">
        <v>5</v>
      </c>
      <c r="AQ56" s="23">
        <v>2</v>
      </c>
      <c r="AR56" s="22">
        <v>10</v>
      </c>
    </row>
    <row r="57" spans="3:44" s="3" customFormat="1" ht="12" customHeight="1">
      <c r="C57" s="26" t="s">
        <v>24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1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1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4"/>
      <c r="AO57" s="23">
        <v>1</v>
      </c>
      <c r="AP57" s="23">
        <v>1</v>
      </c>
      <c r="AQ57" s="23">
        <v>0</v>
      </c>
      <c r="AR57" s="22">
        <v>2</v>
      </c>
    </row>
    <row r="58" spans="3:44" s="3" customFormat="1" ht="12" customHeight="1">
      <c r="C58" s="26" t="s">
        <v>23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1</v>
      </c>
      <c r="AL58" s="25">
        <v>0</v>
      </c>
      <c r="AM58" s="25">
        <v>0</v>
      </c>
      <c r="AN58" s="24"/>
      <c r="AO58" s="23">
        <v>1</v>
      </c>
      <c r="AP58" s="23">
        <v>0</v>
      </c>
      <c r="AQ58" s="23">
        <v>0</v>
      </c>
      <c r="AR58" s="22">
        <v>1</v>
      </c>
    </row>
    <row r="59" spans="3:44" s="3" customFormat="1" ht="6" customHeight="1">
      <c r="C59" s="3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2"/>
      <c r="AP59" s="32"/>
      <c r="AQ59" s="32"/>
      <c r="AR59" s="31"/>
    </row>
    <row r="60" spans="3:44" s="3" customFormat="1" ht="12" customHeight="1">
      <c r="C60" s="30" t="s">
        <v>22</v>
      </c>
      <c r="D60" s="29">
        <v>4</v>
      </c>
      <c r="E60" s="29">
        <v>0</v>
      </c>
      <c r="F60" s="29">
        <v>0</v>
      </c>
      <c r="G60" s="29">
        <v>1</v>
      </c>
      <c r="H60" s="29">
        <v>3</v>
      </c>
      <c r="I60" s="29">
        <v>0</v>
      </c>
      <c r="J60" s="29">
        <v>18</v>
      </c>
      <c r="K60" s="29">
        <v>1</v>
      </c>
      <c r="L60" s="29">
        <v>0</v>
      </c>
      <c r="M60" s="29">
        <v>7</v>
      </c>
      <c r="N60" s="29">
        <v>0</v>
      </c>
      <c r="O60" s="29">
        <v>0</v>
      </c>
      <c r="P60" s="29">
        <v>1</v>
      </c>
      <c r="Q60" s="29">
        <v>5</v>
      </c>
      <c r="R60" s="29">
        <v>0</v>
      </c>
      <c r="S60" s="29">
        <v>5</v>
      </c>
      <c r="T60" s="29">
        <v>2</v>
      </c>
      <c r="U60" s="29">
        <v>0</v>
      </c>
      <c r="V60" s="29">
        <v>18</v>
      </c>
      <c r="W60" s="29">
        <v>2</v>
      </c>
      <c r="X60" s="29">
        <v>0</v>
      </c>
      <c r="Y60" s="29">
        <v>10</v>
      </c>
      <c r="Z60" s="29">
        <v>3</v>
      </c>
      <c r="AA60" s="29">
        <v>1</v>
      </c>
      <c r="AB60" s="29">
        <v>1</v>
      </c>
      <c r="AC60" s="29">
        <v>2</v>
      </c>
      <c r="AD60" s="29">
        <v>0</v>
      </c>
      <c r="AE60" s="29">
        <v>0</v>
      </c>
      <c r="AF60" s="29">
        <v>0</v>
      </c>
      <c r="AG60" s="29">
        <v>0</v>
      </c>
      <c r="AH60" s="29">
        <v>2</v>
      </c>
      <c r="AI60" s="29">
        <v>3</v>
      </c>
      <c r="AJ60" s="29">
        <v>0</v>
      </c>
      <c r="AK60" s="29">
        <v>4</v>
      </c>
      <c r="AL60" s="29">
        <v>1</v>
      </c>
      <c r="AM60" s="29">
        <v>0</v>
      </c>
      <c r="AN60" s="29"/>
      <c r="AO60" s="28">
        <v>71</v>
      </c>
      <c r="AP60" s="28">
        <v>22</v>
      </c>
      <c r="AQ60" s="28">
        <v>1</v>
      </c>
      <c r="AR60" s="27">
        <v>94</v>
      </c>
    </row>
    <row r="61" spans="3:44" s="3" customFormat="1" ht="12" customHeight="1">
      <c r="C61" s="26" t="s">
        <v>21</v>
      </c>
      <c r="D61" s="25">
        <v>2</v>
      </c>
      <c r="E61" s="25">
        <v>0</v>
      </c>
      <c r="F61" s="25">
        <v>0</v>
      </c>
      <c r="G61" s="25">
        <v>0</v>
      </c>
      <c r="H61" s="25">
        <v>1</v>
      </c>
      <c r="I61" s="25">
        <v>0</v>
      </c>
      <c r="J61" s="25">
        <v>1</v>
      </c>
      <c r="K61" s="25">
        <v>1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5</v>
      </c>
      <c r="R61" s="25">
        <v>0</v>
      </c>
      <c r="S61" s="25">
        <v>0</v>
      </c>
      <c r="T61" s="25">
        <v>0</v>
      </c>
      <c r="U61" s="25">
        <v>0</v>
      </c>
      <c r="V61" s="25">
        <v>2</v>
      </c>
      <c r="W61" s="25">
        <v>2</v>
      </c>
      <c r="X61" s="25">
        <v>0</v>
      </c>
      <c r="Y61" s="25">
        <v>0</v>
      </c>
      <c r="Z61" s="25">
        <v>3</v>
      </c>
      <c r="AA61" s="25">
        <v>1</v>
      </c>
      <c r="AB61" s="25">
        <v>1</v>
      </c>
      <c r="AC61" s="25">
        <v>2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1</v>
      </c>
      <c r="AJ61" s="25">
        <v>0</v>
      </c>
      <c r="AK61" s="25">
        <v>0</v>
      </c>
      <c r="AL61" s="25">
        <v>0</v>
      </c>
      <c r="AM61" s="25">
        <v>0</v>
      </c>
      <c r="AN61" s="24"/>
      <c r="AO61" s="23">
        <v>6</v>
      </c>
      <c r="AP61" s="23">
        <v>15</v>
      </c>
      <c r="AQ61" s="23">
        <v>1</v>
      </c>
      <c r="AR61" s="22">
        <v>22</v>
      </c>
    </row>
    <row r="62" spans="3:44" s="3" customFormat="1" ht="12" customHeight="1">
      <c r="C62" s="26" t="s">
        <v>20</v>
      </c>
      <c r="D62" s="25">
        <v>0</v>
      </c>
      <c r="E62" s="25">
        <v>0</v>
      </c>
      <c r="F62" s="25">
        <v>0</v>
      </c>
      <c r="G62" s="25">
        <v>0</v>
      </c>
      <c r="H62" s="25">
        <v>1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4"/>
      <c r="AO62" s="23">
        <v>0</v>
      </c>
      <c r="AP62" s="23">
        <v>1</v>
      </c>
      <c r="AQ62" s="23">
        <v>0</v>
      </c>
      <c r="AR62" s="22">
        <v>1</v>
      </c>
    </row>
    <row r="63" spans="3:44" s="3" customFormat="1" ht="12" customHeight="1">
      <c r="C63" s="26" t="s">
        <v>19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1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4"/>
      <c r="AO63" s="23">
        <v>1</v>
      </c>
      <c r="AP63" s="23">
        <v>0</v>
      </c>
      <c r="AQ63" s="23">
        <v>0</v>
      </c>
      <c r="AR63" s="22">
        <v>1</v>
      </c>
    </row>
    <row r="64" spans="3:44" s="3" customFormat="1" ht="12" customHeight="1">
      <c r="C64" s="26" t="s">
        <v>18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1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4"/>
      <c r="AO64" s="23">
        <v>1</v>
      </c>
      <c r="AP64" s="23">
        <v>0</v>
      </c>
      <c r="AQ64" s="23">
        <v>0</v>
      </c>
      <c r="AR64" s="22">
        <v>1</v>
      </c>
    </row>
    <row r="65" spans="3:44" s="3" customFormat="1" ht="12" customHeight="1">
      <c r="C65" s="26" t="s">
        <v>17</v>
      </c>
      <c r="D65" s="25">
        <v>0</v>
      </c>
      <c r="E65" s="25">
        <v>0</v>
      </c>
      <c r="F65" s="25">
        <v>0</v>
      </c>
      <c r="G65" s="25">
        <v>1</v>
      </c>
      <c r="H65" s="25">
        <v>1</v>
      </c>
      <c r="I65" s="25">
        <v>0</v>
      </c>
      <c r="J65" s="25">
        <v>11</v>
      </c>
      <c r="K65" s="25">
        <v>0</v>
      </c>
      <c r="L65" s="25">
        <v>0</v>
      </c>
      <c r="M65" s="25">
        <v>3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2</v>
      </c>
      <c r="T65" s="25">
        <v>2</v>
      </c>
      <c r="U65" s="25">
        <v>0</v>
      </c>
      <c r="V65" s="25">
        <v>13</v>
      </c>
      <c r="W65" s="25">
        <v>0</v>
      </c>
      <c r="X65" s="25">
        <v>0</v>
      </c>
      <c r="Y65" s="25">
        <v>9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2</v>
      </c>
      <c r="AI65" s="25">
        <v>1</v>
      </c>
      <c r="AJ65" s="25">
        <v>0</v>
      </c>
      <c r="AK65" s="25">
        <v>0</v>
      </c>
      <c r="AL65" s="25">
        <v>0</v>
      </c>
      <c r="AM65" s="25">
        <v>0</v>
      </c>
      <c r="AN65" s="24"/>
      <c r="AO65" s="23">
        <v>41</v>
      </c>
      <c r="AP65" s="23">
        <v>4</v>
      </c>
      <c r="AQ65" s="23">
        <v>0</v>
      </c>
      <c r="AR65" s="22">
        <v>45</v>
      </c>
    </row>
    <row r="66" spans="3:44" s="3" customFormat="1" ht="12" customHeight="1">
      <c r="C66" s="26" t="s">
        <v>16</v>
      </c>
      <c r="D66" s="25">
        <v>1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4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3</v>
      </c>
      <c r="T66" s="25">
        <v>0</v>
      </c>
      <c r="U66" s="25">
        <v>0</v>
      </c>
      <c r="V66" s="25">
        <v>3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4</v>
      </c>
      <c r="AL66" s="25">
        <v>0</v>
      </c>
      <c r="AM66" s="25">
        <v>0</v>
      </c>
      <c r="AN66" s="24"/>
      <c r="AO66" s="23">
        <v>15</v>
      </c>
      <c r="AP66" s="23">
        <v>0</v>
      </c>
      <c r="AQ66" s="23">
        <v>0</v>
      </c>
      <c r="AR66" s="22">
        <v>15</v>
      </c>
    </row>
    <row r="67" spans="3:44" s="3" customFormat="1" ht="12" customHeight="1">
      <c r="C67" s="26" t="s">
        <v>15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4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1</v>
      </c>
      <c r="AJ67" s="25">
        <v>0</v>
      </c>
      <c r="AK67" s="25">
        <v>0</v>
      </c>
      <c r="AL67" s="25">
        <v>1</v>
      </c>
      <c r="AM67" s="25">
        <v>0</v>
      </c>
      <c r="AN67" s="24"/>
      <c r="AO67" s="23">
        <v>4</v>
      </c>
      <c r="AP67" s="23">
        <v>2</v>
      </c>
      <c r="AQ67" s="23">
        <v>0</v>
      </c>
      <c r="AR67" s="22">
        <v>6</v>
      </c>
    </row>
    <row r="68" spans="3:44" s="3" customFormat="1" ht="12" customHeight="1">
      <c r="C68" s="26" t="s">
        <v>14</v>
      </c>
      <c r="D68" s="25">
        <v>1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1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1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4"/>
      <c r="AO68" s="23">
        <v>3</v>
      </c>
      <c r="AP68" s="23">
        <v>0</v>
      </c>
      <c r="AQ68" s="23">
        <v>0</v>
      </c>
      <c r="AR68" s="22">
        <v>3</v>
      </c>
    </row>
    <row r="69" spans="3:44" s="3" customFormat="1" ht="6" customHeight="1">
      <c r="C69" s="34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2"/>
      <c r="AP69" s="32"/>
      <c r="AQ69" s="32"/>
      <c r="AR69" s="31"/>
    </row>
    <row r="70" spans="3:44" s="3" customFormat="1" ht="12" customHeight="1">
      <c r="C70" s="36" t="s">
        <v>13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1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/>
      <c r="AO70" s="28">
        <v>1</v>
      </c>
      <c r="AP70" s="28">
        <v>0</v>
      </c>
      <c r="AQ70" s="28">
        <v>0</v>
      </c>
      <c r="AR70" s="27">
        <v>1</v>
      </c>
    </row>
    <row r="71" spans="3:44" s="3" customFormat="1" ht="12" customHeight="1">
      <c r="C71" s="35" t="s">
        <v>12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1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4"/>
      <c r="AO71" s="23">
        <v>1</v>
      </c>
      <c r="AP71" s="23">
        <v>0</v>
      </c>
      <c r="AQ71" s="23">
        <v>0</v>
      </c>
      <c r="AR71" s="22">
        <v>1</v>
      </c>
    </row>
    <row r="72" spans="3:44" s="3" customFormat="1" ht="6" customHeight="1">
      <c r="C72" s="34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2"/>
      <c r="AP72" s="32"/>
      <c r="AQ72" s="32"/>
      <c r="AR72" s="31"/>
    </row>
    <row r="73" spans="3:44" s="3" customFormat="1" ht="12" customHeight="1">
      <c r="C73" s="30" t="s">
        <v>11</v>
      </c>
      <c r="D73" s="29">
        <v>2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1</v>
      </c>
      <c r="Q73" s="29">
        <v>0</v>
      </c>
      <c r="R73" s="29">
        <v>0</v>
      </c>
      <c r="S73" s="29">
        <v>3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1</v>
      </c>
      <c r="AJ73" s="29">
        <v>0</v>
      </c>
      <c r="AK73" s="29">
        <v>0</v>
      </c>
      <c r="AL73" s="29">
        <v>0</v>
      </c>
      <c r="AM73" s="29">
        <v>0</v>
      </c>
      <c r="AN73" s="29"/>
      <c r="AO73" s="28">
        <v>6</v>
      </c>
      <c r="AP73" s="28">
        <v>1</v>
      </c>
      <c r="AQ73" s="28">
        <v>0</v>
      </c>
      <c r="AR73" s="27">
        <v>7</v>
      </c>
    </row>
    <row r="74" spans="3:44" s="3" customFormat="1" ht="12" customHeight="1">
      <c r="C74" s="26" t="s">
        <v>10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1</v>
      </c>
      <c r="Q74" s="25">
        <v>0</v>
      </c>
      <c r="R74" s="25">
        <v>0</v>
      </c>
      <c r="S74" s="25">
        <v>3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4"/>
      <c r="AO74" s="23">
        <v>4</v>
      </c>
      <c r="AP74" s="23">
        <v>0</v>
      </c>
      <c r="AQ74" s="23">
        <v>0</v>
      </c>
      <c r="AR74" s="22">
        <v>4</v>
      </c>
    </row>
    <row r="75" spans="3:44" s="3" customFormat="1" ht="12" customHeight="1">
      <c r="C75" s="26" t="s">
        <v>9</v>
      </c>
      <c r="D75" s="25">
        <v>2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4"/>
      <c r="AO75" s="23">
        <v>2</v>
      </c>
      <c r="AP75" s="23">
        <v>0</v>
      </c>
      <c r="AQ75" s="23">
        <v>0</v>
      </c>
      <c r="AR75" s="22">
        <v>2</v>
      </c>
    </row>
    <row r="76" spans="3:44" s="3" customFormat="1" ht="12" customHeight="1">
      <c r="C76" s="26" t="s">
        <v>8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1</v>
      </c>
      <c r="AJ76" s="25">
        <v>0</v>
      </c>
      <c r="AK76" s="25">
        <v>0</v>
      </c>
      <c r="AL76" s="25">
        <v>0</v>
      </c>
      <c r="AM76" s="25">
        <v>0</v>
      </c>
      <c r="AN76" s="24"/>
      <c r="AO76" s="23">
        <v>0</v>
      </c>
      <c r="AP76" s="23">
        <v>1</v>
      </c>
      <c r="AQ76" s="23">
        <v>0</v>
      </c>
      <c r="AR76" s="22">
        <v>1</v>
      </c>
    </row>
    <row r="77" spans="3:44" s="3" customFormat="1" ht="6" customHeight="1" thickBot="1">
      <c r="C77" s="21"/>
      <c r="D77" s="20"/>
      <c r="E77" s="19"/>
      <c r="F77" s="18"/>
      <c r="G77" s="20"/>
      <c r="H77" s="19"/>
      <c r="I77" s="18"/>
      <c r="J77" s="20"/>
      <c r="K77" s="19"/>
      <c r="L77" s="18"/>
      <c r="M77" s="20"/>
      <c r="N77" s="19"/>
      <c r="O77" s="18"/>
      <c r="P77" s="20"/>
      <c r="Q77" s="19"/>
      <c r="R77" s="18"/>
      <c r="S77" s="20"/>
      <c r="T77" s="19"/>
      <c r="U77" s="18"/>
      <c r="V77" s="20"/>
      <c r="W77" s="19"/>
      <c r="X77" s="18"/>
      <c r="Y77" s="20"/>
      <c r="Z77" s="19"/>
      <c r="AA77" s="18"/>
      <c r="AB77" s="20"/>
      <c r="AC77" s="19"/>
      <c r="AD77" s="18"/>
      <c r="AE77" s="20"/>
      <c r="AF77" s="19"/>
      <c r="AG77" s="18"/>
      <c r="AH77" s="20"/>
      <c r="AI77" s="19"/>
      <c r="AJ77" s="18"/>
      <c r="AK77" s="20"/>
      <c r="AL77" s="19"/>
      <c r="AM77" s="18"/>
      <c r="AN77" s="18"/>
      <c r="AO77" s="20"/>
      <c r="AP77" s="19"/>
      <c r="AQ77" s="18"/>
      <c r="AR77" s="17"/>
    </row>
    <row r="78" spans="3:43" s="3" customFormat="1" ht="6" customHeight="1">
      <c r="C78" s="16"/>
      <c r="D78" s="15"/>
      <c r="E78" s="14"/>
      <c r="F78" s="2"/>
      <c r="G78" s="15"/>
      <c r="H78" s="14"/>
      <c r="I78" s="2"/>
      <c r="J78" s="15"/>
      <c r="K78" s="14"/>
      <c r="L78" s="2"/>
      <c r="M78" s="15"/>
      <c r="N78" s="14"/>
      <c r="O78" s="2"/>
      <c r="P78" s="15"/>
      <c r="Q78" s="14"/>
      <c r="R78" s="2"/>
      <c r="S78" s="15"/>
      <c r="T78" s="14"/>
      <c r="U78" s="2"/>
      <c r="V78" s="15"/>
      <c r="W78" s="14"/>
      <c r="X78" s="2"/>
      <c r="Y78" s="15"/>
      <c r="Z78" s="14"/>
      <c r="AA78" s="2"/>
      <c r="AB78" s="15"/>
      <c r="AC78" s="14"/>
      <c r="AD78" s="2"/>
      <c r="AE78" s="15"/>
      <c r="AF78" s="14"/>
      <c r="AG78" s="2"/>
      <c r="AH78" s="15"/>
      <c r="AI78" s="14"/>
      <c r="AJ78" s="2"/>
      <c r="AK78" s="15"/>
      <c r="AL78" s="14"/>
      <c r="AM78" s="2"/>
      <c r="AN78" s="2"/>
      <c r="AO78" s="15"/>
      <c r="AP78" s="14"/>
      <c r="AQ78" s="2"/>
    </row>
    <row r="79" spans="3:43" s="3" customFormat="1" ht="12" customHeight="1">
      <c r="C79" s="13" t="s">
        <v>7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3:44" s="3" customFormat="1" ht="10.5" customHeight="1">
      <c r="C80" s="11" t="s">
        <v>6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2" customHeight="1">
      <c r="A81" s="3"/>
      <c r="B81" s="3"/>
      <c r="C81" s="10" t="s">
        <v>5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ht="12" customHeight="1">
      <c r="A82" s="3"/>
      <c r="B82" s="3"/>
      <c r="C82" s="10" t="s">
        <v>4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ht="14.25" customHeight="1">
      <c r="A83" s="5"/>
      <c r="B83" s="3"/>
      <c r="C83" s="10" t="s">
        <v>3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3" ht="12">
      <c r="A84" s="5"/>
      <c r="B84" s="3"/>
      <c r="C84" s="9" t="s">
        <v>2</v>
      </c>
      <c r="D84" s="9"/>
      <c r="E84" s="9"/>
      <c r="F84" s="9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7"/>
      <c r="AO84" s="7"/>
      <c r="AP84" s="7"/>
      <c r="AQ84" s="7"/>
    </row>
    <row r="85" spans="1:44" ht="15" customHeight="1">
      <c r="A85" s="5"/>
      <c r="B85" s="3"/>
      <c r="C85" s="6" t="s">
        <v>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1:44" ht="26.25" customHeight="1">
      <c r="A86" s="5"/>
      <c r="B86" s="3"/>
      <c r="C86" s="4" t="s"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3" ht="21.75" customHeight="1">
      <c r="A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4:43" ht="12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</sheetData>
  <sheetProtection/>
  <mergeCells count="24">
    <mergeCell ref="AK5:AM5"/>
    <mergeCell ref="C80:AR80"/>
    <mergeCell ref="C86:AR86"/>
    <mergeCell ref="C84:F84"/>
    <mergeCell ref="C81:AR81"/>
    <mergeCell ref="C82:AR82"/>
    <mergeCell ref="C83:AR83"/>
    <mergeCell ref="C85:AR85"/>
    <mergeCell ref="S5:U5"/>
    <mergeCell ref="V5:X5"/>
    <mergeCell ref="Y5:AA5"/>
    <mergeCell ref="AB5:AD5"/>
    <mergeCell ref="AE5:AG5"/>
    <mergeCell ref="AH5:AJ5"/>
    <mergeCell ref="C2:AR2"/>
    <mergeCell ref="C5:C7"/>
    <mergeCell ref="D5:F5"/>
    <mergeCell ref="AR5:AR7"/>
    <mergeCell ref="AN5:AQ5"/>
    <mergeCell ref="AN7:AO7"/>
    <mergeCell ref="G5:I5"/>
    <mergeCell ref="J5:L5"/>
    <mergeCell ref="M5:O5"/>
    <mergeCell ref="P5:R5"/>
  </mergeCells>
  <conditionalFormatting sqref="AQ11">
    <cfRule type="cellIs" priority="1" dxfId="0" operator="notEqual">
      <formula>$AP$21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scale="35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III. Extranjeros alojados y devueltos</dc:subject>
  <dc:creator>Centro de Estudios Migratorios; Unidad de Política Migratoria Registro e Identidad de Personas</dc:creator>
  <cp:keywords/>
  <dc:description/>
  <cp:lastModifiedBy>Administrador</cp:lastModifiedBy>
  <dcterms:created xsi:type="dcterms:W3CDTF">2023-09-01T22:33:34Z</dcterms:created>
  <dcterms:modified xsi:type="dcterms:W3CDTF">2023-09-01T22:33:35Z</dcterms:modified>
  <cp:category>Validacion</cp:category>
  <cp:version/>
  <cp:contentType/>
  <cp:contentStatus/>
</cp:coreProperties>
</file>