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0"/>
  </bookViews>
  <sheets>
    <sheet name="Cuadro 3.2.4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3.2.4'!$A$1:$AS$72</definedName>
  </definedNames>
  <calcPr fullCalcOnLoad="1"/>
</workbook>
</file>

<file path=xl/sharedStrings.xml><?xml version="1.0" encoding="utf-8"?>
<sst xmlns="http://schemas.openxmlformats.org/spreadsheetml/2006/main" count="109" uniqueCount="73">
  <si>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</t>
    </r>
    <r>
      <rPr>
        <sz val="7"/>
        <rFont val="Arial"/>
        <family val="2"/>
      </rPr>
      <t>EGOB</t>
    </r>
    <r>
      <rPr>
        <sz val="8"/>
        <rFont val="Arial"/>
        <family val="2"/>
      </rPr>
      <t>, con base en información registrada en las estancias y estaciones migratorias del I</t>
    </r>
    <r>
      <rPr>
        <sz val="7"/>
        <rFont val="Arial"/>
        <family val="2"/>
      </rPr>
      <t>NM</t>
    </r>
    <r>
      <rPr>
        <sz val="8"/>
        <rFont val="Arial"/>
        <family val="2"/>
      </rPr>
      <t>.</t>
    </r>
  </si>
  <si>
    <t xml:space="preserve">Las cifras pueden diferir de las publicadas en los informes de Gobierno y de Labores debido al proceso de validación de la información. 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</si>
  <si>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</si>
  <si>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Incluye a los nacidos en Puerto Rico.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</si>
  <si>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Eventos de retorno asistido de menores: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Se refiere a devoluciones de menores de 18 años devueltos a su país de origen, según los previsto en los artículos 111, 112, 115 y 120 de la Ley de Migración y del artículo 193 de su Reglamento.</t>
    </r>
  </si>
  <si>
    <r>
      <rPr>
        <i/>
        <vertAlign val="superscript"/>
        <sz val="8"/>
        <rFont val="Arial"/>
        <family val="2"/>
      </rPr>
      <t xml:space="preserve">2 </t>
    </r>
    <r>
      <rPr>
        <b/>
        <i/>
        <sz val="8"/>
        <rFont val="Arial"/>
        <family val="2"/>
      </rPr>
      <t>Eventos de retorno asistido:</t>
    </r>
    <r>
      <rPr>
        <sz val="8"/>
        <rFont val="Arial"/>
        <family val="2"/>
      </rPr>
      <t xml:space="preserve"> Se refiere a eventos de migrantes de 18 años y más, que solicitaron el beneficio de retorno asistido para ser devueltos a su país de origen, según lo previsto los arts. 111, 115, 118 y 119 de la Ley de Migración y del art. 193 de su Reglamento, previo proceso administrativo de presentación según lo establecido en el art. 99 de la misma Ley.</t>
    </r>
  </si>
  <si>
    <r>
      <rPr>
        <i/>
        <vertAlign val="superscript"/>
        <sz val="8"/>
        <rFont val="Arial"/>
        <family val="2"/>
      </rPr>
      <t xml:space="preserve">1 </t>
    </r>
    <r>
      <rPr>
        <b/>
        <i/>
        <sz val="8"/>
        <rFont val="Arial"/>
        <family val="2"/>
      </rPr>
      <t xml:space="preserve">Eventos de deportación: </t>
    </r>
    <r>
      <rPr>
        <sz val="8"/>
        <rFont val="Arial"/>
        <family val="2"/>
      </rPr>
      <t>Se refiere a devoluciones de migrantes a su país de origen que no observaron las disposiciones contenidas en la Ley de Migración y su Reglamento, según lo previsto los arts. 111, 115, 118 y 122 de dicha Ley y de los arts. 242 y 243 de su Reglamento, previo proceso administrativo de presentación, según lo establecido en el art. 99 de la misma Ley.</t>
    </r>
  </si>
  <si>
    <t>La información incluye a extranjeros deportados  y de retorno asistido, así como niñas, niños o adolescentes de retorno asistido.</t>
  </si>
  <si>
    <t>(-) Significa cero.</t>
  </si>
  <si>
    <t>Togo</t>
  </si>
  <si>
    <t>Nigeria</t>
  </si>
  <si>
    <t>Gabón</t>
  </si>
  <si>
    <t>África</t>
  </si>
  <si>
    <t>Palestina</t>
  </si>
  <si>
    <t>Israel</t>
  </si>
  <si>
    <t>Asia</t>
  </si>
  <si>
    <t>Suiza</t>
  </si>
  <si>
    <t>Rusia</t>
  </si>
  <si>
    <t>Rumania</t>
  </si>
  <si>
    <t>Países Bajos (Holanda)</t>
  </si>
  <si>
    <t>Italia</t>
  </si>
  <si>
    <t>Irlanda</t>
  </si>
  <si>
    <t>Francia</t>
  </si>
  <si>
    <t>España</t>
  </si>
  <si>
    <t>Dinamarca</t>
  </si>
  <si>
    <t>Alemania</t>
  </si>
  <si>
    <t>Europa</t>
  </si>
  <si>
    <t>Venezuela</t>
  </si>
  <si>
    <t>Uruguay</t>
  </si>
  <si>
    <t>Perú</t>
  </si>
  <si>
    <t>Ecuador</t>
  </si>
  <si>
    <t>Colombia</t>
  </si>
  <si>
    <t>Chile</t>
  </si>
  <si>
    <t>Brasil</t>
  </si>
  <si>
    <t>Argentina</t>
  </si>
  <si>
    <t>América del Sur</t>
  </si>
  <si>
    <t>Jamaica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</si>
  <si>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</si>
  <si>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</si>
  <si>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</si>
  <si>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</si>
  <si>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</si>
  <si>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</si>
  <si>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</si>
  <si>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</si>
  <si>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</si>
  <si>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</si>
  <si>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</si>
  <si>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</si>
  <si>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>Estados Unidos</t>
    </r>
    <r>
      <rPr>
        <vertAlign val="superscript"/>
        <sz val="9"/>
        <rFont val="Arial"/>
        <family val="2"/>
      </rPr>
      <t>4</t>
    </r>
  </si>
  <si>
    <t>Canadá</t>
  </si>
  <si>
    <t>América del Norte</t>
  </si>
  <si>
    <t>América</t>
  </si>
  <si>
    <t xml:space="preserve"> Total general</t>
  </si>
  <si>
    <r>
      <t>Retorno asistido de menores</t>
    </r>
    <r>
      <rPr>
        <vertAlign val="superscript"/>
        <sz val="9"/>
        <rFont val="Arial"/>
        <family val="2"/>
      </rPr>
      <t>3</t>
    </r>
  </si>
  <si>
    <t>Retorno asistido²</t>
  </si>
  <si>
    <t>Eventos de deportación¹</t>
  </si>
  <si>
    <t>Total</t>
  </si>
  <si>
    <t>Subtotal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</si>
  <si>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</si>
  <si>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</si>
  <si>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</si>
  <si>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</si>
  <si>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</si>
  <si>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</si>
  <si>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</si>
  <si>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</si>
  <si>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</si>
  <si>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</si>
  <si>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</si>
  <si>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</si>
  <si>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
       país de nacionalidad</t>
  </si>
  <si>
    <t>3.2.4 Eventos de extranjeros devueltos por la autoridad migratoria mexicana, según continente, país de nacionalidad y tipo de resolución,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</si>
</sst>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\ \ \ \ \ _-;\-* #\ ##0\ \ \ \ \ _-;_-* &quot;-     &quot;_-;_-@\ \ \ \ \ _-"/>
    <numFmt numFmtId="165" formatCode="_-* #\ ##0_-;\-* #\ ##0_-;_-* &quot;-&quot;_-;_-@_-"/>
    <numFmt numFmtId="166" formatCode="_-* #\ ##0\ _-;\-* #\ ##0\ _-;_-* &quot;- &quot;_-;_-@\ _-"/>
    <numFmt numFmtId="167" formatCode="#\ ##0;\-;_-\ &quot;-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3" fillId="0" borderId="0" xfId="52" applyFont="1">
      <alignment/>
      <protection/>
    </xf>
    <xf numFmtId="0" fontId="3" fillId="0" borderId="0" xfId="55" applyFont="1" applyAlignment="1">
      <alignment vertical="center"/>
      <protection/>
    </xf>
    <xf numFmtId="0" fontId="7" fillId="0" borderId="0" xfId="55" applyFont="1" applyAlignment="1">
      <alignment vertical="center" textRotation="180"/>
      <protection/>
    </xf>
    <xf numFmtId="0" fontId="5" fillId="0" borderId="0" xfId="55" applyFont="1" applyAlignment="1">
      <alignment horizontal="left" vertical="center" wrapText="1"/>
      <protection/>
    </xf>
    <xf numFmtId="0" fontId="4" fillId="0" borderId="0" xfId="53" applyFont="1" applyAlignment="1">
      <alignment horizontal="justify" vertical="center" wrapText="1"/>
      <protection/>
    </xf>
    <xf numFmtId="164" fontId="3" fillId="0" borderId="0" xfId="53" applyNumberFormat="1" applyFont="1" applyAlignment="1">
      <alignment horizontal="right"/>
      <protection/>
    </xf>
    <xf numFmtId="0" fontId="4" fillId="0" borderId="0" xfId="53" applyFont="1" applyAlignment="1">
      <alignment wrapText="1"/>
      <protection/>
    </xf>
    <xf numFmtId="3" fontId="3" fillId="0" borderId="0" xfId="52" applyNumberFormat="1" applyFont="1" applyAlignment="1">
      <alignment horizontal="right" wrapText="1"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Alignment="1">
      <alignment vertical="center" wrapText="1"/>
      <protection/>
    </xf>
    <xf numFmtId="165" fontId="3" fillId="0" borderId="10" xfId="52" applyNumberFormat="1" applyFont="1" applyBorder="1">
      <alignment/>
      <protection/>
    </xf>
    <xf numFmtId="165" fontId="3" fillId="0" borderId="11" xfId="52" applyNumberFormat="1" applyFont="1" applyBorder="1">
      <alignment/>
      <protection/>
    </xf>
    <xf numFmtId="165" fontId="3" fillId="0" borderId="11" xfId="52" applyNumberFormat="1" applyFont="1" applyBorder="1" applyAlignment="1">
      <alignment horizontal="right" wrapText="1"/>
      <protection/>
    </xf>
    <xf numFmtId="165" fontId="3" fillId="0" borderId="11" xfId="52" applyNumberFormat="1" applyFont="1" applyBorder="1" applyAlignment="1">
      <alignment wrapText="1"/>
      <protection/>
    </xf>
    <xf numFmtId="165" fontId="3" fillId="0" borderId="12" xfId="52" applyNumberFormat="1" applyFont="1" applyBorder="1" applyAlignment="1">
      <alignment vertical="center" wrapText="1"/>
      <protection/>
    </xf>
    <xf numFmtId="166" fontId="48" fillId="33" borderId="13" xfId="52" applyNumberFormat="1" applyFont="1" applyFill="1" applyBorder="1" applyAlignment="1">
      <alignment horizontal="right" vertical="center"/>
      <protection/>
    </xf>
    <xf numFmtId="167" fontId="11" fillId="34" borderId="0" xfId="54" applyNumberFormat="1" applyFont="1" applyFill="1" applyAlignment="1">
      <alignment horizontal="right" vertical="center"/>
      <protection/>
    </xf>
    <xf numFmtId="167" fontId="49" fillId="34" borderId="0" xfId="52" applyNumberFormat="1" applyFont="1" applyFill="1" applyAlignment="1">
      <alignment horizontal="right" vertical="center"/>
      <protection/>
    </xf>
    <xf numFmtId="167" fontId="3" fillId="0" borderId="0" xfId="53" applyNumberFormat="1" applyFont="1" applyAlignment="1" quotePrefix="1">
      <alignment horizontal="right" vertical="center"/>
      <protection/>
    </xf>
    <xf numFmtId="0" fontId="3" fillId="0" borderId="14" xfId="53" applyFont="1" applyBorder="1" applyAlignment="1">
      <alignment horizontal="left" vertical="center" indent="3"/>
      <protection/>
    </xf>
    <xf numFmtId="166" fontId="48" fillId="35" borderId="13" xfId="55" applyNumberFormat="1" applyFont="1" applyFill="1" applyBorder="1" applyAlignment="1">
      <alignment horizontal="right" vertical="center"/>
      <protection/>
    </xf>
    <xf numFmtId="167" fontId="11" fillId="35" borderId="0" xfId="55" applyNumberFormat="1" applyFont="1" applyFill="1" applyAlignment="1">
      <alignment horizontal="right" vertical="center"/>
      <protection/>
    </xf>
    <xf numFmtId="167" fontId="48" fillId="35" borderId="0" xfId="55" applyNumberFormat="1" applyFont="1" applyFill="1" applyAlignment="1">
      <alignment horizontal="right" vertical="center"/>
      <protection/>
    </xf>
    <xf numFmtId="165" fontId="11" fillId="35" borderId="14" xfId="55" applyNumberFormat="1" applyFont="1" applyFill="1" applyBorder="1" applyAlignment="1">
      <alignment horizontal="left" vertical="center" indent="2"/>
      <protection/>
    </xf>
    <xf numFmtId="166" fontId="49" fillId="0" borderId="13" xfId="52" applyNumberFormat="1" applyFont="1" applyBorder="1" applyAlignment="1">
      <alignment horizontal="right" vertical="center"/>
      <protection/>
    </xf>
    <xf numFmtId="167" fontId="48" fillId="0" borderId="0" xfId="55" applyNumberFormat="1" applyFont="1" applyAlignment="1">
      <alignment horizontal="right" vertical="center"/>
      <protection/>
    </xf>
    <xf numFmtId="167" fontId="49" fillId="0" borderId="0" xfId="55" applyNumberFormat="1" applyFont="1" applyAlignment="1">
      <alignment horizontal="right" vertical="center"/>
      <protection/>
    </xf>
    <xf numFmtId="165" fontId="3" fillId="0" borderId="14" xfId="55" applyNumberFormat="1" applyFont="1" applyBorder="1" applyAlignment="1">
      <alignment horizontal="left" vertical="center" indent="4"/>
      <protection/>
    </xf>
    <xf numFmtId="0" fontId="3" fillId="0" borderId="14" xfId="0" applyFont="1" applyBorder="1" applyAlignment="1">
      <alignment horizontal="left" vertical="center" indent="4"/>
    </xf>
    <xf numFmtId="165" fontId="11" fillId="35" borderId="14" xfId="55" applyNumberFormat="1" applyFont="1" applyFill="1" applyBorder="1" applyAlignment="1">
      <alignment horizontal="left" vertical="center" indent="3"/>
      <protection/>
    </xf>
    <xf numFmtId="165" fontId="3" fillId="0" borderId="14" xfId="55" applyNumberFormat="1" applyFont="1" applyBorder="1" applyAlignment="1">
      <alignment horizontal="left" vertical="center" indent="3"/>
      <protection/>
    </xf>
    <xf numFmtId="0" fontId="3" fillId="0" borderId="14" xfId="53" applyFont="1" applyBorder="1" applyAlignment="1">
      <alignment horizontal="left" vertical="center" indent="4"/>
      <protection/>
    </xf>
    <xf numFmtId="166" fontId="49" fillId="0" borderId="13" xfId="55" applyNumberFormat="1" applyFont="1" applyBorder="1" applyAlignment="1">
      <alignment horizontal="right" vertical="center"/>
      <protection/>
    </xf>
    <xf numFmtId="167" fontId="48" fillId="0" borderId="0" xfId="52" applyNumberFormat="1" applyFont="1" applyAlignment="1">
      <alignment horizontal="right" vertical="center"/>
      <protection/>
    </xf>
    <xf numFmtId="167" fontId="49" fillId="0" borderId="0" xfId="52" applyNumberFormat="1" applyFont="1" applyAlignment="1">
      <alignment horizontal="right" vertical="center"/>
      <protection/>
    </xf>
    <xf numFmtId="165" fontId="3" fillId="0" borderId="14" xfId="52" applyNumberFormat="1" applyFont="1" applyBorder="1" applyAlignment="1">
      <alignment horizontal="left" vertical="center" indent="3"/>
      <protection/>
    </xf>
    <xf numFmtId="166" fontId="11" fillId="0" borderId="13" xfId="52" applyNumberFormat="1" applyFont="1" applyBorder="1" applyAlignment="1">
      <alignment horizontal="right" vertical="center"/>
      <protection/>
    </xf>
    <xf numFmtId="167" fontId="11" fillId="0" borderId="0" xfId="52" applyNumberFormat="1" applyFont="1" applyAlignment="1">
      <alignment horizontal="right" vertical="center"/>
      <protection/>
    </xf>
    <xf numFmtId="165" fontId="11" fillId="0" borderId="14" xfId="52" applyNumberFormat="1" applyFont="1" applyBorder="1" applyAlignment="1">
      <alignment horizontal="left" vertical="center" indent="1"/>
      <protection/>
    </xf>
    <xf numFmtId="165" fontId="11" fillId="35" borderId="14" xfId="52" applyNumberFormat="1" applyFont="1" applyFill="1" applyBorder="1" applyAlignment="1">
      <alignment horizontal="left" vertical="center" indent="2"/>
      <protection/>
    </xf>
    <xf numFmtId="166" fontId="11" fillId="0" borderId="13" xfId="55" applyNumberFormat="1" applyFont="1" applyBorder="1" applyAlignment="1">
      <alignment horizontal="right" vertical="center"/>
      <protection/>
    </xf>
    <xf numFmtId="167" fontId="11" fillId="0" borderId="0" xfId="55" applyNumberFormat="1" applyFont="1" applyAlignment="1">
      <alignment horizontal="right" vertical="center"/>
      <protection/>
    </xf>
    <xf numFmtId="165" fontId="11" fillId="0" borderId="14" xfId="55" applyNumberFormat="1" applyFont="1" applyBorder="1" applyAlignment="1">
      <alignment horizontal="left" vertical="center"/>
      <protection/>
    </xf>
    <xf numFmtId="165" fontId="11" fillId="35" borderId="14" xfId="55" applyNumberFormat="1" applyFont="1" applyFill="1" applyBorder="1" applyAlignment="1">
      <alignment horizontal="left" vertical="center" indent="1"/>
      <protection/>
    </xf>
    <xf numFmtId="0" fontId="3" fillId="0" borderId="13" xfId="52" applyFont="1" applyBorder="1" applyAlignment="1">
      <alignment horizontal="right" textRotation="90" wrapText="1"/>
      <protection/>
    </xf>
    <xf numFmtId="0" fontId="3" fillId="0" borderId="0" xfId="52" applyFont="1" applyAlignment="1">
      <alignment horizontal="right" textRotation="90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33" borderId="15" xfId="52" applyFont="1" applyFill="1" applyBorder="1" applyAlignment="1">
      <alignment horizontal="right" textRotation="90" wrapText="1"/>
      <protection/>
    </xf>
    <xf numFmtId="0" fontId="3" fillId="33" borderId="16" xfId="52" applyFont="1" applyFill="1" applyBorder="1" applyAlignment="1">
      <alignment horizontal="center" textRotation="90" wrapText="1"/>
      <protection/>
    </xf>
    <xf numFmtId="0" fontId="3" fillId="33" borderId="17" xfId="52" applyFont="1" applyFill="1" applyBorder="1" applyAlignment="1">
      <alignment horizontal="center" textRotation="90" wrapText="1"/>
      <protection/>
    </xf>
    <xf numFmtId="0" fontId="3" fillId="33" borderId="18" xfId="52" applyFont="1" applyFill="1" applyBorder="1" applyAlignment="1">
      <alignment textRotation="90" wrapText="1"/>
      <protection/>
    </xf>
    <xf numFmtId="0" fontId="3" fillId="0" borderId="0" xfId="55" applyFont="1" applyAlignment="1">
      <alignment horizontal="right" vertical="center"/>
      <protection/>
    </xf>
    <xf numFmtId="0" fontId="4" fillId="0" borderId="11" xfId="55" applyFont="1" applyBorder="1" applyAlignment="1">
      <alignment vertical="center" wrapText="1"/>
      <protection/>
    </xf>
    <xf numFmtId="0" fontId="7" fillId="0" borderId="11" xfId="55" applyFont="1" applyBorder="1" applyAlignment="1">
      <alignment vertical="center" wrapText="1"/>
      <protection/>
    </xf>
    <xf numFmtId="0" fontId="11" fillId="0" borderId="0" xfId="55" applyFont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0" fontId="3" fillId="0" borderId="0" xfId="55" applyFont="1">
      <alignment/>
      <protection/>
    </xf>
    <xf numFmtId="0" fontId="3" fillId="0" borderId="0" xfId="52" applyFont="1" applyAlignment="1" quotePrefix="1">
      <alignment vertical="center"/>
      <protection/>
    </xf>
    <xf numFmtId="3" fontId="3" fillId="33" borderId="19" xfId="54" applyNumberFormat="1" applyFont="1" applyFill="1" applyBorder="1" applyAlignment="1" quotePrefix="1">
      <alignment horizontal="center" vertical="center" wrapText="1"/>
      <protection/>
    </xf>
    <xf numFmtId="3" fontId="3" fillId="33" borderId="20" xfId="54" applyNumberFormat="1" applyFont="1" applyFill="1" applyBorder="1" applyAlignment="1">
      <alignment horizontal="center" vertical="center" wrapText="1"/>
      <protection/>
    </xf>
    <xf numFmtId="3" fontId="3" fillId="33" borderId="21" xfId="54" applyNumberFormat="1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wrapText="1"/>
      <protection/>
    </xf>
    <xf numFmtId="0" fontId="7" fillId="0" borderId="0" xfId="55" applyFont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left" vertical="center" wrapText="1"/>
      <protection/>
    </xf>
    <xf numFmtId="0" fontId="3" fillId="33" borderId="23" xfId="55" applyFont="1" applyFill="1" applyBorder="1" applyAlignment="1">
      <alignment horizontal="left" vertical="center" wrapText="1"/>
      <protection/>
    </xf>
    <xf numFmtId="0" fontId="3" fillId="33" borderId="24" xfId="55" applyFont="1" applyFill="1" applyBorder="1" applyAlignment="1">
      <alignment horizontal="left" vertical="center" wrapText="1"/>
      <protection/>
    </xf>
    <xf numFmtId="0" fontId="3" fillId="33" borderId="25" xfId="52" applyFont="1" applyFill="1" applyBorder="1" applyAlignment="1">
      <alignment horizontal="center" vertical="center" textRotation="90" wrapText="1"/>
      <protection/>
    </xf>
    <xf numFmtId="0" fontId="3" fillId="33" borderId="26" xfId="52" applyFont="1" applyFill="1" applyBorder="1" applyAlignment="1">
      <alignment horizontal="center" vertical="center" textRotation="90" wrapText="1"/>
      <protection/>
    </xf>
    <xf numFmtId="0" fontId="3" fillId="33" borderId="27" xfId="52" applyFont="1" applyFill="1" applyBorder="1" applyAlignment="1">
      <alignment horizontal="center" vertical="center" textRotation="90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28" xfId="52" applyFont="1" applyFill="1" applyBorder="1" applyAlignment="1">
      <alignment horizontal="center" textRotation="90" wrapText="1"/>
      <protection/>
    </xf>
    <xf numFmtId="0" fontId="3" fillId="33" borderId="29" xfId="52" applyFont="1" applyFill="1" applyBorder="1" applyAlignment="1">
      <alignment horizontal="center" textRotation="90" wrapText="1"/>
      <protection/>
    </xf>
    <xf numFmtId="0" fontId="4" fillId="0" borderId="0" xfId="53" applyFont="1" applyAlignment="1">
      <alignment horizontal="left" vertical="center" wrapText="1"/>
      <protection/>
    </xf>
    <xf numFmtId="0" fontId="4" fillId="0" borderId="0" xfId="55" applyFont="1" applyAlignment="1">
      <alignment horizontal="justify" vertical="top" wrapText="1"/>
      <protection/>
    </xf>
    <xf numFmtId="0" fontId="4" fillId="0" borderId="0" xfId="53" applyFont="1" applyAlignment="1">
      <alignment horizontal="justify" vertical="center" wrapText="1"/>
      <protection/>
    </xf>
    <xf numFmtId="0" fontId="4" fillId="0" borderId="0" xfId="53" applyFont="1" applyAlignment="1">
      <alignment horizontal="justify" vertical="top" wrapText="1"/>
      <protection/>
    </xf>
    <xf numFmtId="3" fontId="50" fillId="0" borderId="0" xfId="0" applyNumberFormat="1" applyFont="1" applyAlignment="1">
      <alignment horizontal="justify" vertical="top"/>
    </xf>
    <xf numFmtId="0" fontId="4" fillId="0" borderId="0" xfId="52" applyFont="1" applyAlignment="1">
      <alignment horizontal="justify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10" xfId="53"/>
    <cellStyle name="Normal 4 10" xfId="54"/>
    <cellStyle name="Normal_EXP-RECH-DEP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0.85546875" style="1" customWidth="1"/>
    <col min="3" max="3" width="35.00390625" style="1" customWidth="1"/>
    <col min="4" max="4" width="4.421875" style="2" bestFit="1" customWidth="1"/>
    <col min="5" max="5" width="5.421875" style="2" bestFit="1" customWidth="1"/>
    <col min="6" max="6" width="7.7109375" style="2" bestFit="1" customWidth="1"/>
    <col min="7" max="7" width="4.421875" style="2" bestFit="1" customWidth="1"/>
    <col min="8" max="8" width="5.421875" style="2" bestFit="1" customWidth="1"/>
    <col min="9" max="9" width="7.7109375" style="2" bestFit="1" customWidth="1"/>
    <col min="10" max="10" width="4.421875" style="2" bestFit="1" customWidth="1"/>
    <col min="11" max="11" width="5.421875" style="2" bestFit="1" customWidth="1"/>
    <col min="12" max="12" width="7.7109375" style="2" bestFit="1" customWidth="1"/>
    <col min="13" max="13" width="3.421875" style="2" bestFit="1" customWidth="1"/>
    <col min="14" max="14" width="5.421875" style="2" bestFit="1" customWidth="1"/>
    <col min="15" max="15" width="7.7109375" style="2" bestFit="1" customWidth="1"/>
    <col min="16" max="16" width="3.421875" style="2" bestFit="1" customWidth="1"/>
    <col min="17" max="17" width="5.421875" style="2" bestFit="1" customWidth="1"/>
    <col min="18" max="18" width="7.7109375" style="2" bestFit="1" customWidth="1"/>
    <col min="19" max="19" width="3.421875" style="2" bestFit="1" customWidth="1"/>
    <col min="20" max="20" width="5.421875" style="2" bestFit="1" customWidth="1"/>
    <col min="21" max="21" width="7.7109375" style="2" bestFit="1" customWidth="1"/>
    <col min="22" max="22" width="3.421875" style="2" bestFit="1" customWidth="1"/>
    <col min="23" max="23" width="5.421875" style="2" bestFit="1" customWidth="1"/>
    <col min="24" max="24" width="7.7109375" style="2" bestFit="1" customWidth="1"/>
    <col min="25" max="25" width="3.421875" style="2" bestFit="1" customWidth="1"/>
    <col min="26" max="26" width="5.421875" style="2" bestFit="1" customWidth="1"/>
    <col min="27" max="27" width="7.7109375" style="2" bestFit="1" customWidth="1"/>
    <col min="28" max="28" width="4.421875" style="2" bestFit="1" customWidth="1"/>
    <col min="29" max="29" width="5.421875" style="2" bestFit="1" customWidth="1"/>
    <col min="30" max="30" width="7.7109375" style="2" bestFit="1" customWidth="1"/>
    <col min="31" max="31" width="3.421875" style="2" bestFit="1" customWidth="1"/>
    <col min="32" max="32" width="5.421875" style="2" bestFit="1" customWidth="1"/>
    <col min="33" max="33" width="7.7109375" style="2" bestFit="1" customWidth="1"/>
    <col min="34" max="34" width="4.421875" style="2" bestFit="1" customWidth="1"/>
    <col min="35" max="35" width="5.421875" style="2" bestFit="1" customWidth="1"/>
    <col min="36" max="36" width="7.7109375" style="2" bestFit="1" customWidth="1"/>
    <col min="37" max="37" width="4.421875" style="2" bestFit="1" customWidth="1"/>
    <col min="38" max="38" width="5.421875" style="2" bestFit="1" customWidth="1"/>
    <col min="39" max="39" width="7.7109375" style="2" bestFit="1" customWidth="1"/>
    <col min="40" max="40" width="0.85546875" style="2" customWidth="1"/>
    <col min="41" max="41" width="5.421875" style="2" bestFit="1" customWidth="1"/>
    <col min="42" max="43" width="8.140625" style="2" customWidth="1"/>
    <col min="44" max="44" width="8.140625" style="1" customWidth="1"/>
    <col min="45" max="45" width="0.85546875" style="1" customWidth="1"/>
    <col min="46" max="16384" width="11.421875" style="1" customWidth="1"/>
  </cols>
  <sheetData>
    <row r="1" spans="1:3" ht="6" customHeight="1">
      <c r="A1" s="59"/>
      <c r="C1" s="59"/>
    </row>
    <row r="2" spans="2:44" s="3" customFormat="1" ht="31.5" customHeight="1">
      <c r="B2" s="58"/>
      <c r="C2" s="63" t="s">
        <v>72</v>
      </c>
      <c r="D2" s="63"/>
      <c r="E2" s="63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</row>
    <row r="3" spans="3:44" s="3" customFormat="1" ht="6" customHeight="1">
      <c r="C3" s="57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</row>
    <row r="4" spans="3:44" s="3" customFormat="1" ht="12" customHeight="1" thickBot="1">
      <c r="C4" s="55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3"/>
    </row>
    <row r="5" spans="3:44" s="3" customFormat="1" ht="18" customHeight="1">
      <c r="C5" s="65" t="s">
        <v>71</v>
      </c>
      <c r="D5" s="60" t="s">
        <v>70</v>
      </c>
      <c r="E5" s="61"/>
      <c r="F5" s="62"/>
      <c r="G5" s="60" t="s">
        <v>69</v>
      </c>
      <c r="H5" s="61"/>
      <c r="I5" s="62"/>
      <c r="J5" s="60" t="s">
        <v>68</v>
      </c>
      <c r="K5" s="61"/>
      <c r="L5" s="62"/>
      <c r="M5" s="60" t="s">
        <v>67</v>
      </c>
      <c r="N5" s="61"/>
      <c r="O5" s="62"/>
      <c r="P5" s="60" t="s">
        <v>66</v>
      </c>
      <c r="Q5" s="61"/>
      <c r="R5" s="62"/>
      <c r="S5" s="60" t="s">
        <v>65</v>
      </c>
      <c r="T5" s="61"/>
      <c r="U5" s="62"/>
      <c r="V5" s="60" t="s">
        <v>64</v>
      </c>
      <c r="W5" s="61"/>
      <c r="X5" s="62"/>
      <c r="Y5" s="60" t="s">
        <v>63</v>
      </c>
      <c r="Z5" s="61"/>
      <c r="AA5" s="62"/>
      <c r="AB5" s="60" t="s">
        <v>62</v>
      </c>
      <c r="AC5" s="61"/>
      <c r="AD5" s="62"/>
      <c r="AE5" s="60" t="s">
        <v>61</v>
      </c>
      <c r="AF5" s="61"/>
      <c r="AG5" s="62"/>
      <c r="AH5" s="60" t="s">
        <v>60</v>
      </c>
      <c r="AI5" s="61"/>
      <c r="AJ5" s="62"/>
      <c r="AK5" s="60" t="s">
        <v>59</v>
      </c>
      <c r="AL5" s="61"/>
      <c r="AM5" s="62"/>
      <c r="AN5" s="71" t="s">
        <v>58</v>
      </c>
      <c r="AO5" s="72"/>
      <c r="AP5" s="72"/>
      <c r="AQ5" s="73"/>
      <c r="AR5" s="68" t="s">
        <v>57</v>
      </c>
    </row>
    <row r="6" spans="3:44" s="3" customFormat="1" ht="111" customHeight="1">
      <c r="C6" s="66"/>
      <c r="D6" s="50" t="s">
        <v>56</v>
      </c>
      <c r="E6" s="50" t="s">
        <v>55</v>
      </c>
      <c r="F6" s="50" t="s">
        <v>54</v>
      </c>
      <c r="G6" s="50" t="s">
        <v>56</v>
      </c>
      <c r="H6" s="50" t="s">
        <v>55</v>
      </c>
      <c r="I6" s="50" t="s">
        <v>54</v>
      </c>
      <c r="J6" s="50" t="s">
        <v>56</v>
      </c>
      <c r="K6" s="50" t="s">
        <v>55</v>
      </c>
      <c r="L6" s="50" t="s">
        <v>54</v>
      </c>
      <c r="M6" s="50" t="s">
        <v>56</v>
      </c>
      <c r="N6" s="50" t="s">
        <v>55</v>
      </c>
      <c r="O6" s="50" t="s">
        <v>54</v>
      </c>
      <c r="P6" s="50" t="s">
        <v>56</v>
      </c>
      <c r="Q6" s="50" t="s">
        <v>55</v>
      </c>
      <c r="R6" s="50" t="s">
        <v>54</v>
      </c>
      <c r="S6" s="50" t="s">
        <v>56</v>
      </c>
      <c r="T6" s="50" t="s">
        <v>55</v>
      </c>
      <c r="U6" s="50" t="s">
        <v>54</v>
      </c>
      <c r="V6" s="50" t="s">
        <v>56</v>
      </c>
      <c r="W6" s="50" t="s">
        <v>55</v>
      </c>
      <c r="X6" s="50" t="s">
        <v>54</v>
      </c>
      <c r="Y6" s="50" t="s">
        <v>56</v>
      </c>
      <c r="Z6" s="50" t="s">
        <v>55</v>
      </c>
      <c r="AA6" s="50" t="s">
        <v>54</v>
      </c>
      <c r="AB6" s="50" t="s">
        <v>56</v>
      </c>
      <c r="AC6" s="50" t="s">
        <v>55</v>
      </c>
      <c r="AD6" s="50" t="s">
        <v>54</v>
      </c>
      <c r="AE6" s="50" t="s">
        <v>56</v>
      </c>
      <c r="AF6" s="50" t="s">
        <v>55</v>
      </c>
      <c r="AG6" s="50" t="s">
        <v>54</v>
      </c>
      <c r="AH6" s="50" t="s">
        <v>56</v>
      </c>
      <c r="AI6" s="50" t="s">
        <v>55</v>
      </c>
      <c r="AJ6" s="50" t="s">
        <v>54</v>
      </c>
      <c r="AK6" s="50" t="s">
        <v>56</v>
      </c>
      <c r="AL6" s="50" t="s">
        <v>55</v>
      </c>
      <c r="AM6" s="50" t="s">
        <v>54</v>
      </c>
      <c r="AN6" s="52"/>
      <c r="AO6" s="51" t="s">
        <v>56</v>
      </c>
      <c r="AP6" s="50" t="s">
        <v>55</v>
      </c>
      <c r="AQ6" s="50" t="s">
        <v>54</v>
      </c>
      <c r="AR6" s="69"/>
    </row>
    <row r="7" spans="3:44" s="3" customFormat="1" ht="6" customHeight="1">
      <c r="C7" s="67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74"/>
      <c r="AO7" s="75"/>
      <c r="AP7" s="49"/>
      <c r="AQ7" s="49"/>
      <c r="AR7" s="70"/>
    </row>
    <row r="8" spans="3:44" s="3" customFormat="1" ht="6" customHeight="1"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6"/>
    </row>
    <row r="9" spans="3:44" s="3" customFormat="1" ht="12" customHeight="1">
      <c r="C9" s="45" t="s">
        <v>53</v>
      </c>
      <c r="D9" s="23">
        <v>376</v>
      </c>
      <c r="E9" s="23">
        <v>8566</v>
      </c>
      <c r="F9" s="23">
        <v>1696</v>
      </c>
      <c r="G9" s="23">
        <v>214</v>
      </c>
      <c r="H9" s="23">
        <v>6237</v>
      </c>
      <c r="I9" s="23">
        <v>1288</v>
      </c>
      <c r="J9" s="23">
        <v>119</v>
      </c>
      <c r="K9" s="23">
        <v>4881</v>
      </c>
      <c r="L9" s="23">
        <v>920</v>
      </c>
      <c r="M9" s="23">
        <v>29</v>
      </c>
      <c r="N9" s="23">
        <v>2839</v>
      </c>
      <c r="O9" s="23">
        <v>363</v>
      </c>
      <c r="P9" s="23">
        <v>71</v>
      </c>
      <c r="Q9" s="23">
        <v>1088</v>
      </c>
      <c r="R9" s="23">
        <v>109</v>
      </c>
      <c r="S9" s="23">
        <v>56</v>
      </c>
      <c r="T9" s="23">
        <v>1190</v>
      </c>
      <c r="U9" s="23">
        <v>167</v>
      </c>
      <c r="V9" s="23">
        <v>45</v>
      </c>
      <c r="W9" s="23">
        <v>2514</v>
      </c>
      <c r="X9" s="23">
        <v>334</v>
      </c>
      <c r="Y9" s="23">
        <v>95</v>
      </c>
      <c r="Z9" s="23">
        <v>3697</v>
      </c>
      <c r="AA9" s="23">
        <v>583</v>
      </c>
      <c r="AB9" s="23">
        <v>142</v>
      </c>
      <c r="AC9" s="23">
        <v>4528</v>
      </c>
      <c r="AD9" s="23">
        <v>725</v>
      </c>
      <c r="AE9" s="23">
        <v>78</v>
      </c>
      <c r="AF9" s="23">
        <v>6522</v>
      </c>
      <c r="AG9" s="23">
        <v>1113</v>
      </c>
      <c r="AH9" s="23">
        <v>924</v>
      </c>
      <c r="AI9" s="23">
        <v>4013</v>
      </c>
      <c r="AJ9" s="23">
        <v>868</v>
      </c>
      <c r="AK9" s="23">
        <v>664</v>
      </c>
      <c r="AL9" s="23">
        <v>2713</v>
      </c>
      <c r="AM9" s="23">
        <v>544</v>
      </c>
      <c r="AN9" s="23"/>
      <c r="AO9" s="23">
        <v>2813</v>
      </c>
      <c r="AP9" s="23">
        <v>48788</v>
      </c>
      <c r="AQ9" s="23">
        <v>8710</v>
      </c>
      <c r="AR9" s="22">
        <v>60311</v>
      </c>
    </row>
    <row r="10" spans="3:44" s="3" customFormat="1" ht="6" customHeight="1">
      <c r="C10" s="4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2"/>
    </row>
    <row r="11" spans="3:44" s="3" customFormat="1" ht="12" customHeight="1">
      <c r="C11" s="41" t="s">
        <v>52</v>
      </c>
      <c r="D11" s="23">
        <v>376</v>
      </c>
      <c r="E11" s="23">
        <v>8564</v>
      </c>
      <c r="F11" s="23">
        <v>1696</v>
      </c>
      <c r="G11" s="23">
        <v>209</v>
      </c>
      <c r="H11" s="23">
        <v>6230</v>
      </c>
      <c r="I11" s="23">
        <v>1288</v>
      </c>
      <c r="J11" s="23">
        <v>117</v>
      </c>
      <c r="K11" s="23">
        <v>4880</v>
      </c>
      <c r="L11" s="23">
        <v>919</v>
      </c>
      <c r="M11" s="23">
        <v>29</v>
      </c>
      <c r="N11" s="23">
        <v>2839</v>
      </c>
      <c r="O11" s="23">
        <v>363</v>
      </c>
      <c r="P11" s="23">
        <v>71</v>
      </c>
      <c r="Q11" s="23">
        <v>1088</v>
      </c>
      <c r="R11" s="23">
        <v>109</v>
      </c>
      <c r="S11" s="23">
        <v>55</v>
      </c>
      <c r="T11" s="23">
        <v>1190</v>
      </c>
      <c r="U11" s="23">
        <v>167</v>
      </c>
      <c r="V11" s="23">
        <v>45</v>
      </c>
      <c r="W11" s="23">
        <v>2514</v>
      </c>
      <c r="X11" s="23">
        <v>334</v>
      </c>
      <c r="Y11" s="23">
        <v>95</v>
      </c>
      <c r="Z11" s="23">
        <v>3696</v>
      </c>
      <c r="AA11" s="23">
        <v>581</v>
      </c>
      <c r="AB11" s="23">
        <v>141</v>
      </c>
      <c r="AC11" s="23">
        <v>4527</v>
      </c>
      <c r="AD11" s="23">
        <v>725</v>
      </c>
      <c r="AE11" s="23">
        <v>78</v>
      </c>
      <c r="AF11" s="23">
        <v>6521</v>
      </c>
      <c r="AG11" s="23">
        <v>1113</v>
      </c>
      <c r="AH11" s="23">
        <v>923</v>
      </c>
      <c r="AI11" s="23">
        <v>4011</v>
      </c>
      <c r="AJ11" s="23">
        <v>867</v>
      </c>
      <c r="AK11" s="23">
        <v>664</v>
      </c>
      <c r="AL11" s="23">
        <v>2711</v>
      </c>
      <c r="AM11" s="23">
        <v>544</v>
      </c>
      <c r="AN11" s="23"/>
      <c r="AO11" s="23">
        <v>2803</v>
      </c>
      <c r="AP11" s="23">
        <v>48771</v>
      </c>
      <c r="AQ11" s="23">
        <v>8706</v>
      </c>
      <c r="AR11" s="22">
        <v>60280</v>
      </c>
    </row>
    <row r="12" spans="3:44" s="3" customFormat="1" ht="6" customHeight="1">
      <c r="C12" s="40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8"/>
    </row>
    <row r="13" spans="3:44" s="3" customFormat="1" ht="12" customHeight="1">
      <c r="C13" s="31" t="s">
        <v>51</v>
      </c>
      <c r="D13" s="24">
        <v>104</v>
      </c>
      <c r="E13" s="24">
        <v>22</v>
      </c>
      <c r="F13" s="24">
        <v>10</v>
      </c>
      <c r="G13" s="24">
        <v>122</v>
      </c>
      <c r="H13" s="24">
        <v>16</v>
      </c>
      <c r="I13" s="24">
        <v>5</v>
      </c>
      <c r="J13" s="24">
        <v>48</v>
      </c>
      <c r="K13" s="24">
        <v>23</v>
      </c>
      <c r="L13" s="24">
        <v>2</v>
      </c>
      <c r="M13" s="24">
        <v>19</v>
      </c>
      <c r="N13" s="24">
        <v>5</v>
      </c>
      <c r="O13" s="24">
        <v>1</v>
      </c>
      <c r="P13" s="24">
        <v>32</v>
      </c>
      <c r="Q13" s="24">
        <v>12</v>
      </c>
      <c r="R13" s="24">
        <v>6</v>
      </c>
      <c r="S13" s="24">
        <v>37</v>
      </c>
      <c r="T13" s="24">
        <v>10</v>
      </c>
      <c r="U13" s="24">
        <v>9</v>
      </c>
      <c r="V13" s="24">
        <v>35</v>
      </c>
      <c r="W13" s="24">
        <v>8</v>
      </c>
      <c r="X13" s="24">
        <v>2</v>
      </c>
      <c r="Y13" s="24">
        <v>24</v>
      </c>
      <c r="Z13" s="24">
        <v>17</v>
      </c>
      <c r="AA13" s="24">
        <v>13</v>
      </c>
      <c r="AB13" s="24">
        <v>48</v>
      </c>
      <c r="AC13" s="24">
        <v>15</v>
      </c>
      <c r="AD13" s="24">
        <v>4</v>
      </c>
      <c r="AE13" s="24">
        <v>42</v>
      </c>
      <c r="AF13" s="24">
        <v>16</v>
      </c>
      <c r="AG13" s="24">
        <v>10</v>
      </c>
      <c r="AH13" s="24">
        <v>49</v>
      </c>
      <c r="AI13" s="24">
        <v>7</v>
      </c>
      <c r="AJ13" s="24">
        <v>2</v>
      </c>
      <c r="AK13" s="24">
        <v>31</v>
      </c>
      <c r="AL13" s="24">
        <v>10</v>
      </c>
      <c r="AM13" s="24">
        <v>1</v>
      </c>
      <c r="AN13" s="24"/>
      <c r="AO13" s="23">
        <v>591</v>
      </c>
      <c r="AP13" s="23">
        <v>161</v>
      </c>
      <c r="AQ13" s="23">
        <v>65</v>
      </c>
      <c r="AR13" s="22">
        <v>817</v>
      </c>
    </row>
    <row r="14" spans="3:44" s="3" customFormat="1" ht="12" customHeight="1">
      <c r="C14" s="33" t="s">
        <v>50</v>
      </c>
      <c r="D14" s="20">
        <v>0</v>
      </c>
      <c r="E14" s="20">
        <v>0</v>
      </c>
      <c r="F14" s="20">
        <v>0</v>
      </c>
      <c r="G14" s="20">
        <v>0</v>
      </c>
      <c r="H14" s="20">
        <v>1</v>
      </c>
      <c r="I14" s="20">
        <v>0</v>
      </c>
      <c r="J14" s="20">
        <v>0</v>
      </c>
      <c r="K14" s="20">
        <v>1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1</v>
      </c>
      <c r="AC14" s="20">
        <v>1</v>
      </c>
      <c r="AD14" s="20">
        <v>0</v>
      </c>
      <c r="AE14" s="20">
        <v>0</v>
      </c>
      <c r="AF14" s="20">
        <v>2</v>
      </c>
      <c r="AG14" s="20">
        <v>0</v>
      </c>
      <c r="AH14" s="20">
        <v>1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19"/>
      <c r="AO14" s="18">
        <v>2</v>
      </c>
      <c r="AP14" s="18">
        <v>5</v>
      </c>
      <c r="AQ14" s="18">
        <v>0</v>
      </c>
      <c r="AR14" s="17">
        <v>7</v>
      </c>
    </row>
    <row r="15" spans="3:44" s="3" customFormat="1" ht="12" customHeight="1">
      <c r="C15" s="33" t="s">
        <v>49</v>
      </c>
      <c r="D15" s="20">
        <v>104</v>
      </c>
      <c r="E15" s="20">
        <v>22</v>
      </c>
      <c r="F15" s="20">
        <v>10</v>
      </c>
      <c r="G15" s="20">
        <v>122</v>
      </c>
      <c r="H15" s="20">
        <v>15</v>
      </c>
      <c r="I15" s="20">
        <v>5</v>
      </c>
      <c r="J15" s="20">
        <v>48</v>
      </c>
      <c r="K15" s="20">
        <v>22</v>
      </c>
      <c r="L15" s="20">
        <v>2</v>
      </c>
      <c r="M15" s="20">
        <v>19</v>
      </c>
      <c r="N15" s="20">
        <v>5</v>
      </c>
      <c r="O15" s="20">
        <v>1</v>
      </c>
      <c r="P15" s="20">
        <v>32</v>
      </c>
      <c r="Q15" s="20">
        <v>12</v>
      </c>
      <c r="R15" s="20">
        <v>6</v>
      </c>
      <c r="S15" s="20">
        <v>37</v>
      </c>
      <c r="T15" s="20">
        <v>10</v>
      </c>
      <c r="U15" s="20">
        <v>9</v>
      </c>
      <c r="V15" s="20">
        <v>35</v>
      </c>
      <c r="W15" s="20">
        <v>8</v>
      </c>
      <c r="X15" s="20">
        <v>2</v>
      </c>
      <c r="Y15" s="20">
        <v>24</v>
      </c>
      <c r="Z15" s="20">
        <v>17</v>
      </c>
      <c r="AA15" s="20">
        <v>13</v>
      </c>
      <c r="AB15" s="20">
        <v>47</v>
      </c>
      <c r="AC15" s="20">
        <v>14</v>
      </c>
      <c r="AD15" s="20">
        <v>4</v>
      </c>
      <c r="AE15" s="20">
        <v>42</v>
      </c>
      <c r="AF15" s="20">
        <v>14</v>
      </c>
      <c r="AG15" s="20">
        <v>10</v>
      </c>
      <c r="AH15" s="20">
        <v>48</v>
      </c>
      <c r="AI15" s="20">
        <v>7</v>
      </c>
      <c r="AJ15" s="20">
        <v>2</v>
      </c>
      <c r="AK15" s="20">
        <v>31</v>
      </c>
      <c r="AL15" s="20">
        <v>10</v>
      </c>
      <c r="AM15" s="20">
        <v>1</v>
      </c>
      <c r="AN15" s="19"/>
      <c r="AO15" s="18">
        <v>589</v>
      </c>
      <c r="AP15" s="18">
        <v>156</v>
      </c>
      <c r="AQ15" s="18">
        <v>65</v>
      </c>
      <c r="AR15" s="17">
        <v>810</v>
      </c>
    </row>
    <row r="16" spans="3:44" s="3" customFormat="1" ht="6" customHeight="1">
      <c r="C16" s="37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5"/>
      <c r="AP16" s="35"/>
      <c r="AQ16" s="35"/>
      <c r="AR16" s="26"/>
    </row>
    <row r="17" spans="3:44" s="3" customFormat="1" ht="12" customHeight="1">
      <c r="C17" s="31" t="s">
        <v>48</v>
      </c>
      <c r="D17" s="24">
        <v>22</v>
      </c>
      <c r="E17" s="24">
        <v>8510</v>
      </c>
      <c r="F17" s="24">
        <v>1640</v>
      </c>
      <c r="G17" s="24">
        <v>13</v>
      </c>
      <c r="H17" s="24">
        <v>6150</v>
      </c>
      <c r="I17" s="24">
        <v>1273</v>
      </c>
      <c r="J17" s="24">
        <v>43</v>
      </c>
      <c r="K17" s="24">
        <v>4776</v>
      </c>
      <c r="L17" s="24">
        <v>914</v>
      </c>
      <c r="M17" s="24">
        <v>5</v>
      </c>
      <c r="N17" s="24">
        <v>2806</v>
      </c>
      <c r="O17" s="24">
        <v>358</v>
      </c>
      <c r="P17" s="24">
        <v>39</v>
      </c>
      <c r="Q17" s="24">
        <v>1075</v>
      </c>
      <c r="R17" s="24">
        <v>103</v>
      </c>
      <c r="S17" s="24">
        <v>10</v>
      </c>
      <c r="T17" s="24">
        <v>1162</v>
      </c>
      <c r="U17" s="24">
        <v>157</v>
      </c>
      <c r="V17" s="24">
        <v>4</v>
      </c>
      <c r="W17" s="24">
        <v>2501</v>
      </c>
      <c r="X17" s="24">
        <v>332</v>
      </c>
      <c r="Y17" s="24">
        <v>14</v>
      </c>
      <c r="Z17" s="24">
        <v>3629</v>
      </c>
      <c r="AA17" s="24">
        <v>549</v>
      </c>
      <c r="AB17" s="24">
        <v>32</v>
      </c>
      <c r="AC17" s="24">
        <v>4484</v>
      </c>
      <c r="AD17" s="24">
        <v>719</v>
      </c>
      <c r="AE17" s="24">
        <v>5</v>
      </c>
      <c r="AF17" s="24">
        <v>6481</v>
      </c>
      <c r="AG17" s="24">
        <v>1100</v>
      </c>
      <c r="AH17" s="24">
        <v>805</v>
      </c>
      <c r="AI17" s="24">
        <v>3984</v>
      </c>
      <c r="AJ17" s="24">
        <v>861</v>
      </c>
      <c r="AK17" s="24">
        <v>601</v>
      </c>
      <c r="AL17" s="24">
        <v>2686</v>
      </c>
      <c r="AM17" s="24">
        <v>542</v>
      </c>
      <c r="AN17" s="24"/>
      <c r="AO17" s="23">
        <v>1593</v>
      </c>
      <c r="AP17" s="23">
        <v>48244</v>
      </c>
      <c r="AQ17" s="23">
        <v>8548</v>
      </c>
      <c r="AR17" s="22">
        <v>58385</v>
      </c>
    </row>
    <row r="18" spans="3:44" s="3" customFormat="1" ht="12" customHeight="1">
      <c r="C18" s="33" t="s">
        <v>47</v>
      </c>
      <c r="D18" s="20">
        <v>2</v>
      </c>
      <c r="E18" s="20">
        <v>0</v>
      </c>
      <c r="F18" s="20">
        <v>0</v>
      </c>
      <c r="G18" s="20">
        <v>0</v>
      </c>
      <c r="H18" s="20">
        <v>1</v>
      </c>
      <c r="I18" s="20">
        <v>1</v>
      </c>
      <c r="J18" s="20">
        <v>0</v>
      </c>
      <c r="K18" s="20">
        <v>1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1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19"/>
      <c r="AO18" s="18">
        <v>2</v>
      </c>
      <c r="AP18" s="18">
        <v>2</v>
      </c>
      <c r="AQ18" s="18">
        <v>2</v>
      </c>
      <c r="AR18" s="17">
        <v>6</v>
      </c>
    </row>
    <row r="19" spans="3:44" s="3" customFormat="1" ht="12" customHeight="1">
      <c r="C19" s="33" t="s">
        <v>46</v>
      </c>
      <c r="D19" s="20">
        <v>1</v>
      </c>
      <c r="E19" s="20">
        <v>1</v>
      </c>
      <c r="F19" s="20">
        <v>2</v>
      </c>
      <c r="G19" s="20">
        <v>0</v>
      </c>
      <c r="H19" s="20">
        <v>2</v>
      </c>
      <c r="I19" s="20">
        <v>1</v>
      </c>
      <c r="J19" s="20">
        <v>0</v>
      </c>
      <c r="K19" s="20">
        <v>1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1</v>
      </c>
      <c r="AA19" s="20">
        <v>0</v>
      </c>
      <c r="AB19" s="20">
        <v>0</v>
      </c>
      <c r="AC19" s="20">
        <v>1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19"/>
      <c r="AO19" s="18">
        <v>1</v>
      </c>
      <c r="AP19" s="18">
        <v>6</v>
      </c>
      <c r="AQ19" s="18">
        <v>3</v>
      </c>
      <c r="AR19" s="17">
        <v>10</v>
      </c>
    </row>
    <row r="20" spans="3:44" s="3" customFormat="1" ht="12" customHeight="1">
      <c r="C20" s="33" t="s">
        <v>45</v>
      </c>
      <c r="D20" s="20">
        <v>3</v>
      </c>
      <c r="E20" s="20">
        <v>740</v>
      </c>
      <c r="F20" s="20">
        <v>103</v>
      </c>
      <c r="G20" s="20">
        <v>1</v>
      </c>
      <c r="H20" s="20">
        <v>609</v>
      </c>
      <c r="I20" s="20">
        <v>100</v>
      </c>
      <c r="J20" s="20">
        <v>4</v>
      </c>
      <c r="K20" s="20">
        <v>548</v>
      </c>
      <c r="L20" s="20">
        <v>107</v>
      </c>
      <c r="M20" s="20">
        <v>0</v>
      </c>
      <c r="N20" s="20">
        <v>348</v>
      </c>
      <c r="O20" s="20">
        <v>45</v>
      </c>
      <c r="P20" s="20">
        <v>1</v>
      </c>
      <c r="Q20" s="20">
        <v>36</v>
      </c>
      <c r="R20" s="20">
        <v>2</v>
      </c>
      <c r="S20" s="20">
        <v>0</v>
      </c>
      <c r="T20" s="20">
        <v>56</v>
      </c>
      <c r="U20" s="20">
        <v>5</v>
      </c>
      <c r="V20" s="20">
        <v>0</v>
      </c>
      <c r="W20" s="20">
        <v>90</v>
      </c>
      <c r="X20" s="20">
        <v>13</v>
      </c>
      <c r="Y20" s="20">
        <v>0</v>
      </c>
      <c r="Z20" s="20">
        <v>135</v>
      </c>
      <c r="AA20" s="20">
        <v>31</v>
      </c>
      <c r="AB20" s="20">
        <v>0</v>
      </c>
      <c r="AC20" s="20">
        <v>110</v>
      </c>
      <c r="AD20" s="20">
        <v>6</v>
      </c>
      <c r="AE20" s="20">
        <v>0</v>
      </c>
      <c r="AF20" s="20">
        <v>432</v>
      </c>
      <c r="AG20" s="20">
        <v>133</v>
      </c>
      <c r="AH20" s="20">
        <v>63</v>
      </c>
      <c r="AI20" s="20">
        <v>340</v>
      </c>
      <c r="AJ20" s="20">
        <v>89</v>
      </c>
      <c r="AK20" s="20">
        <v>3</v>
      </c>
      <c r="AL20" s="20">
        <v>251</v>
      </c>
      <c r="AM20" s="20">
        <v>46</v>
      </c>
      <c r="AN20" s="19"/>
      <c r="AO20" s="18">
        <v>75</v>
      </c>
      <c r="AP20" s="18">
        <v>3695</v>
      </c>
      <c r="AQ20" s="18">
        <v>680</v>
      </c>
      <c r="AR20" s="17">
        <v>4450</v>
      </c>
    </row>
    <row r="21" spans="3:44" s="3" customFormat="1" ht="12" customHeight="1">
      <c r="C21" s="33" t="s">
        <v>44</v>
      </c>
      <c r="D21" s="20">
        <v>6</v>
      </c>
      <c r="E21" s="20">
        <v>2799</v>
      </c>
      <c r="F21" s="20">
        <v>666</v>
      </c>
      <c r="G21" s="20">
        <v>6</v>
      </c>
      <c r="H21" s="20">
        <v>2562</v>
      </c>
      <c r="I21" s="20">
        <v>714</v>
      </c>
      <c r="J21" s="20">
        <v>32</v>
      </c>
      <c r="K21" s="20">
        <v>2319</v>
      </c>
      <c r="L21" s="20">
        <v>514</v>
      </c>
      <c r="M21" s="20">
        <v>1</v>
      </c>
      <c r="N21" s="20">
        <v>802</v>
      </c>
      <c r="O21" s="20">
        <v>124</v>
      </c>
      <c r="P21" s="20">
        <v>0</v>
      </c>
      <c r="Q21" s="20">
        <v>209</v>
      </c>
      <c r="R21" s="20">
        <v>19</v>
      </c>
      <c r="S21" s="20">
        <v>0</v>
      </c>
      <c r="T21" s="20">
        <v>381</v>
      </c>
      <c r="U21" s="20">
        <v>55</v>
      </c>
      <c r="V21" s="20">
        <v>1</v>
      </c>
      <c r="W21" s="20">
        <v>1171</v>
      </c>
      <c r="X21" s="20">
        <v>146</v>
      </c>
      <c r="Y21" s="20">
        <v>9</v>
      </c>
      <c r="Z21" s="20">
        <v>1646</v>
      </c>
      <c r="AA21" s="20">
        <v>277</v>
      </c>
      <c r="AB21" s="20">
        <v>24</v>
      </c>
      <c r="AC21" s="20">
        <v>1640</v>
      </c>
      <c r="AD21" s="20">
        <v>416</v>
      </c>
      <c r="AE21" s="20">
        <v>0</v>
      </c>
      <c r="AF21" s="20">
        <v>2670</v>
      </c>
      <c r="AG21" s="20">
        <v>558</v>
      </c>
      <c r="AH21" s="20">
        <v>735</v>
      </c>
      <c r="AI21" s="20">
        <v>2278</v>
      </c>
      <c r="AJ21" s="20">
        <v>616</v>
      </c>
      <c r="AK21" s="20">
        <v>536</v>
      </c>
      <c r="AL21" s="20">
        <v>1830</v>
      </c>
      <c r="AM21" s="20">
        <v>386</v>
      </c>
      <c r="AN21" s="19"/>
      <c r="AO21" s="18">
        <v>1350</v>
      </c>
      <c r="AP21" s="18">
        <v>20307</v>
      </c>
      <c r="AQ21" s="18">
        <v>4491</v>
      </c>
      <c r="AR21" s="17">
        <v>26148</v>
      </c>
    </row>
    <row r="22" spans="3:44" s="3" customFormat="1" ht="12" customHeight="1">
      <c r="C22" s="33" t="s">
        <v>43</v>
      </c>
      <c r="D22" s="20">
        <v>10</v>
      </c>
      <c r="E22" s="20">
        <v>4862</v>
      </c>
      <c r="F22" s="20">
        <v>851</v>
      </c>
      <c r="G22" s="20">
        <v>6</v>
      </c>
      <c r="H22" s="20">
        <v>2848</v>
      </c>
      <c r="I22" s="20">
        <v>449</v>
      </c>
      <c r="J22" s="20">
        <v>7</v>
      </c>
      <c r="K22" s="20">
        <v>1806</v>
      </c>
      <c r="L22" s="20">
        <v>286</v>
      </c>
      <c r="M22" s="20">
        <v>4</v>
      </c>
      <c r="N22" s="20">
        <v>1646</v>
      </c>
      <c r="O22" s="20">
        <v>187</v>
      </c>
      <c r="P22" s="20">
        <v>38</v>
      </c>
      <c r="Q22" s="20">
        <v>823</v>
      </c>
      <c r="R22" s="20">
        <v>81</v>
      </c>
      <c r="S22" s="20">
        <v>10</v>
      </c>
      <c r="T22" s="20">
        <v>722</v>
      </c>
      <c r="U22" s="20">
        <v>97</v>
      </c>
      <c r="V22" s="20">
        <v>3</v>
      </c>
      <c r="W22" s="20">
        <v>1234</v>
      </c>
      <c r="X22" s="20">
        <v>173</v>
      </c>
      <c r="Y22" s="20">
        <v>5</v>
      </c>
      <c r="Z22" s="20">
        <v>1846</v>
      </c>
      <c r="AA22" s="20">
        <v>240</v>
      </c>
      <c r="AB22" s="20">
        <v>8</v>
      </c>
      <c r="AC22" s="20">
        <v>2733</v>
      </c>
      <c r="AD22" s="20">
        <v>297</v>
      </c>
      <c r="AE22" s="20">
        <v>5</v>
      </c>
      <c r="AF22" s="20">
        <v>3355</v>
      </c>
      <c r="AG22" s="20">
        <v>406</v>
      </c>
      <c r="AH22" s="20">
        <v>7</v>
      </c>
      <c r="AI22" s="20">
        <v>1348</v>
      </c>
      <c r="AJ22" s="20">
        <v>155</v>
      </c>
      <c r="AK22" s="20">
        <v>62</v>
      </c>
      <c r="AL22" s="20">
        <v>598</v>
      </c>
      <c r="AM22" s="20">
        <v>110</v>
      </c>
      <c r="AN22" s="19"/>
      <c r="AO22" s="18">
        <v>165</v>
      </c>
      <c r="AP22" s="18">
        <v>23821</v>
      </c>
      <c r="AQ22" s="18">
        <v>3332</v>
      </c>
      <c r="AR22" s="17">
        <v>27318</v>
      </c>
    </row>
    <row r="23" spans="3:44" s="3" customFormat="1" ht="12" customHeight="1">
      <c r="C23" s="33" t="s">
        <v>42</v>
      </c>
      <c r="D23" s="20">
        <v>0</v>
      </c>
      <c r="E23" s="20">
        <v>108</v>
      </c>
      <c r="F23" s="20">
        <v>18</v>
      </c>
      <c r="G23" s="20">
        <v>0</v>
      </c>
      <c r="H23" s="20">
        <v>128</v>
      </c>
      <c r="I23" s="20">
        <v>8</v>
      </c>
      <c r="J23" s="20">
        <v>0</v>
      </c>
      <c r="K23" s="20">
        <v>101</v>
      </c>
      <c r="L23" s="20">
        <v>7</v>
      </c>
      <c r="M23" s="20">
        <v>0</v>
      </c>
      <c r="N23" s="20">
        <v>10</v>
      </c>
      <c r="O23" s="20">
        <v>2</v>
      </c>
      <c r="P23" s="20">
        <v>0</v>
      </c>
      <c r="Q23" s="20">
        <v>7</v>
      </c>
      <c r="R23" s="20">
        <v>1</v>
      </c>
      <c r="S23" s="20">
        <v>0</v>
      </c>
      <c r="T23" s="20">
        <v>3</v>
      </c>
      <c r="U23" s="20">
        <v>0</v>
      </c>
      <c r="V23" s="20">
        <v>0</v>
      </c>
      <c r="W23" s="20">
        <v>6</v>
      </c>
      <c r="X23" s="20">
        <v>0</v>
      </c>
      <c r="Y23" s="20">
        <v>0</v>
      </c>
      <c r="Z23" s="20">
        <v>1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24</v>
      </c>
      <c r="AG23" s="20">
        <v>3</v>
      </c>
      <c r="AH23" s="20">
        <v>0</v>
      </c>
      <c r="AI23" s="20">
        <v>18</v>
      </c>
      <c r="AJ23" s="20">
        <v>1</v>
      </c>
      <c r="AK23" s="20">
        <v>0</v>
      </c>
      <c r="AL23" s="20">
        <v>6</v>
      </c>
      <c r="AM23" s="20">
        <v>0</v>
      </c>
      <c r="AN23" s="19"/>
      <c r="AO23" s="18">
        <v>0</v>
      </c>
      <c r="AP23" s="18">
        <v>412</v>
      </c>
      <c r="AQ23" s="18">
        <v>40</v>
      </c>
      <c r="AR23" s="17">
        <v>452</v>
      </c>
    </row>
    <row r="24" spans="3:44" s="3" customFormat="1" ht="12" customHeight="1">
      <c r="C24" s="33" t="s">
        <v>41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1</v>
      </c>
      <c r="AM24" s="20">
        <v>0</v>
      </c>
      <c r="AN24" s="19"/>
      <c r="AO24" s="18">
        <v>0</v>
      </c>
      <c r="AP24" s="18">
        <v>1</v>
      </c>
      <c r="AQ24" s="18">
        <v>0</v>
      </c>
      <c r="AR24" s="17">
        <v>1</v>
      </c>
    </row>
    <row r="25" spans="3:44" s="3" customFormat="1" ht="6" customHeight="1">
      <c r="C25" s="3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19"/>
      <c r="AO25" s="27"/>
      <c r="AP25" s="27"/>
      <c r="AQ25" s="27"/>
      <c r="AR25" s="34"/>
    </row>
    <row r="26" spans="3:44" s="3" customFormat="1" ht="12" customHeight="1">
      <c r="C26" s="31" t="s">
        <v>40</v>
      </c>
      <c r="D26" s="24">
        <v>226</v>
      </c>
      <c r="E26" s="24">
        <v>18</v>
      </c>
      <c r="F26" s="24">
        <v>20</v>
      </c>
      <c r="G26" s="24">
        <v>26</v>
      </c>
      <c r="H26" s="24">
        <v>33</v>
      </c>
      <c r="I26" s="24">
        <v>3</v>
      </c>
      <c r="J26" s="24">
        <v>3</v>
      </c>
      <c r="K26" s="24">
        <v>14</v>
      </c>
      <c r="L26" s="24">
        <v>0</v>
      </c>
      <c r="M26" s="24">
        <v>0</v>
      </c>
      <c r="N26" s="24">
        <v>1</v>
      </c>
      <c r="O26" s="24">
        <v>0</v>
      </c>
      <c r="P26" s="24">
        <v>0</v>
      </c>
      <c r="Q26" s="24">
        <v>0</v>
      </c>
      <c r="R26" s="24">
        <v>0</v>
      </c>
      <c r="S26" s="24">
        <v>1</v>
      </c>
      <c r="T26" s="24">
        <v>0</v>
      </c>
      <c r="U26" s="24">
        <v>0</v>
      </c>
      <c r="V26" s="24">
        <v>1</v>
      </c>
      <c r="W26" s="24">
        <v>2</v>
      </c>
      <c r="X26" s="24">
        <v>0</v>
      </c>
      <c r="Y26" s="24">
        <v>0</v>
      </c>
      <c r="Z26" s="24">
        <v>43</v>
      </c>
      <c r="AA26" s="24">
        <v>4</v>
      </c>
      <c r="AB26" s="24">
        <v>0</v>
      </c>
      <c r="AC26" s="24">
        <v>5</v>
      </c>
      <c r="AD26" s="24">
        <v>0</v>
      </c>
      <c r="AE26" s="24">
        <v>1</v>
      </c>
      <c r="AF26" s="24">
        <v>6</v>
      </c>
      <c r="AG26" s="24">
        <v>0</v>
      </c>
      <c r="AH26" s="24">
        <v>4</v>
      </c>
      <c r="AI26" s="24">
        <v>0</v>
      </c>
      <c r="AJ26" s="24">
        <v>0</v>
      </c>
      <c r="AK26" s="24">
        <v>6</v>
      </c>
      <c r="AL26" s="24">
        <v>4</v>
      </c>
      <c r="AM26" s="24">
        <v>0</v>
      </c>
      <c r="AN26" s="19"/>
      <c r="AO26" s="23">
        <v>268</v>
      </c>
      <c r="AP26" s="23">
        <v>126</v>
      </c>
      <c r="AQ26" s="23">
        <v>27</v>
      </c>
      <c r="AR26" s="22">
        <v>421</v>
      </c>
    </row>
    <row r="27" spans="3:44" s="3" customFormat="1" ht="12" customHeight="1">
      <c r="C27" s="33" t="s">
        <v>39</v>
      </c>
      <c r="D27" s="20">
        <v>2</v>
      </c>
      <c r="E27" s="20">
        <v>17</v>
      </c>
      <c r="F27" s="20">
        <v>0</v>
      </c>
      <c r="G27" s="20">
        <v>11</v>
      </c>
      <c r="H27" s="20">
        <v>13</v>
      </c>
      <c r="I27" s="20">
        <v>0</v>
      </c>
      <c r="J27" s="20">
        <v>3</v>
      </c>
      <c r="K27" s="20">
        <v>10</v>
      </c>
      <c r="L27" s="20">
        <v>0</v>
      </c>
      <c r="M27" s="20">
        <v>0</v>
      </c>
      <c r="N27" s="20">
        <v>1</v>
      </c>
      <c r="O27" s="20">
        <v>0</v>
      </c>
      <c r="P27" s="20">
        <v>0</v>
      </c>
      <c r="Q27" s="20">
        <v>0</v>
      </c>
      <c r="R27" s="20">
        <v>0</v>
      </c>
      <c r="S27" s="20">
        <v>1</v>
      </c>
      <c r="T27" s="20">
        <v>0</v>
      </c>
      <c r="U27" s="20">
        <v>0</v>
      </c>
      <c r="V27" s="20">
        <v>1</v>
      </c>
      <c r="W27" s="20">
        <v>2</v>
      </c>
      <c r="X27" s="20">
        <v>0</v>
      </c>
      <c r="Y27" s="20">
        <v>0</v>
      </c>
      <c r="Z27" s="20">
        <v>3</v>
      </c>
      <c r="AA27" s="20">
        <v>0</v>
      </c>
      <c r="AB27" s="20">
        <v>0</v>
      </c>
      <c r="AC27" s="20">
        <v>0</v>
      </c>
      <c r="AD27" s="20">
        <v>0</v>
      </c>
      <c r="AE27" s="20">
        <v>1</v>
      </c>
      <c r="AF27" s="20">
        <v>6</v>
      </c>
      <c r="AG27" s="20">
        <v>0</v>
      </c>
      <c r="AH27" s="20">
        <v>1</v>
      </c>
      <c r="AI27" s="20">
        <v>0</v>
      </c>
      <c r="AJ27" s="20">
        <v>0</v>
      </c>
      <c r="AK27" s="20">
        <v>1</v>
      </c>
      <c r="AL27" s="20">
        <v>4</v>
      </c>
      <c r="AM27" s="20">
        <v>0</v>
      </c>
      <c r="AN27" s="19"/>
      <c r="AO27" s="18">
        <v>21</v>
      </c>
      <c r="AP27" s="18">
        <v>56</v>
      </c>
      <c r="AQ27" s="18">
        <v>0</v>
      </c>
      <c r="AR27" s="17">
        <v>77</v>
      </c>
    </row>
    <row r="28" spans="3:44" s="3" customFormat="1" ht="12" customHeight="1">
      <c r="C28" s="33" t="s">
        <v>38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4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3</v>
      </c>
      <c r="AI28" s="20">
        <v>0</v>
      </c>
      <c r="AJ28" s="20">
        <v>0</v>
      </c>
      <c r="AK28" s="20">
        <v>5</v>
      </c>
      <c r="AL28" s="20">
        <v>0</v>
      </c>
      <c r="AM28" s="20">
        <v>0</v>
      </c>
      <c r="AN28" s="19"/>
      <c r="AO28" s="18">
        <v>8</v>
      </c>
      <c r="AP28" s="18">
        <v>4</v>
      </c>
      <c r="AQ28" s="18">
        <v>0</v>
      </c>
      <c r="AR28" s="17">
        <v>12</v>
      </c>
    </row>
    <row r="29" spans="3:44" s="3" customFormat="1" ht="12" customHeight="1">
      <c r="C29" s="33" t="s">
        <v>37</v>
      </c>
      <c r="D29" s="20">
        <v>224</v>
      </c>
      <c r="E29" s="20">
        <v>1</v>
      </c>
      <c r="F29" s="20">
        <v>20</v>
      </c>
      <c r="G29" s="20">
        <v>14</v>
      </c>
      <c r="H29" s="20">
        <v>20</v>
      </c>
      <c r="I29" s="20">
        <v>3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40</v>
      </c>
      <c r="AA29" s="20">
        <v>4</v>
      </c>
      <c r="AB29" s="20">
        <v>0</v>
      </c>
      <c r="AC29" s="20">
        <v>5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19"/>
      <c r="AO29" s="18">
        <v>238</v>
      </c>
      <c r="AP29" s="18">
        <v>66</v>
      </c>
      <c r="AQ29" s="18">
        <v>27</v>
      </c>
      <c r="AR29" s="17">
        <v>331</v>
      </c>
    </row>
    <row r="30" spans="3:44" s="3" customFormat="1" ht="12" customHeight="1">
      <c r="C30" s="33" t="s">
        <v>36</v>
      </c>
      <c r="D30" s="20">
        <v>0</v>
      </c>
      <c r="E30" s="20">
        <v>0</v>
      </c>
      <c r="F30" s="20">
        <v>0</v>
      </c>
      <c r="G30" s="20">
        <v>1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19"/>
      <c r="AO30" s="18">
        <v>1</v>
      </c>
      <c r="AP30" s="18">
        <v>0</v>
      </c>
      <c r="AQ30" s="18">
        <v>0</v>
      </c>
      <c r="AR30" s="17">
        <v>1</v>
      </c>
    </row>
    <row r="31" spans="3:44" s="3" customFormat="1" ht="6" customHeight="1">
      <c r="C31" s="32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7"/>
      <c r="AP31" s="27"/>
      <c r="AQ31" s="27"/>
      <c r="AR31" s="26"/>
    </row>
    <row r="32" spans="3:44" s="3" customFormat="1" ht="12" customHeight="1">
      <c r="C32" s="31" t="s">
        <v>35</v>
      </c>
      <c r="D32" s="24">
        <v>24</v>
      </c>
      <c r="E32" s="24">
        <v>14</v>
      </c>
      <c r="F32" s="24">
        <v>26</v>
      </c>
      <c r="G32" s="24">
        <v>48</v>
      </c>
      <c r="H32" s="24">
        <v>31</v>
      </c>
      <c r="I32" s="24">
        <v>7</v>
      </c>
      <c r="J32" s="24">
        <v>23</v>
      </c>
      <c r="K32" s="24">
        <v>67</v>
      </c>
      <c r="L32" s="24">
        <v>3</v>
      </c>
      <c r="M32" s="24">
        <v>5</v>
      </c>
      <c r="N32" s="24">
        <v>27</v>
      </c>
      <c r="O32" s="24">
        <v>4</v>
      </c>
      <c r="P32" s="24">
        <v>0</v>
      </c>
      <c r="Q32" s="24">
        <v>1</v>
      </c>
      <c r="R32" s="24">
        <v>0</v>
      </c>
      <c r="S32" s="24">
        <v>7</v>
      </c>
      <c r="T32" s="24">
        <v>18</v>
      </c>
      <c r="U32" s="24">
        <v>1</v>
      </c>
      <c r="V32" s="24">
        <v>5</v>
      </c>
      <c r="W32" s="24">
        <v>3</v>
      </c>
      <c r="X32" s="24">
        <v>0</v>
      </c>
      <c r="Y32" s="24">
        <v>57</v>
      </c>
      <c r="Z32" s="24">
        <v>7</v>
      </c>
      <c r="AA32" s="24">
        <v>15</v>
      </c>
      <c r="AB32" s="24">
        <v>61</v>
      </c>
      <c r="AC32" s="24">
        <v>23</v>
      </c>
      <c r="AD32" s="24">
        <v>2</v>
      </c>
      <c r="AE32" s="24">
        <v>30</v>
      </c>
      <c r="AF32" s="24">
        <v>18</v>
      </c>
      <c r="AG32" s="24">
        <v>3</v>
      </c>
      <c r="AH32" s="24">
        <v>65</v>
      </c>
      <c r="AI32" s="24">
        <v>20</v>
      </c>
      <c r="AJ32" s="24">
        <v>4</v>
      </c>
      <c r="AK32" s="24">
        <v>26</v>
      </c>
      <c r="AL32" s="24">
        <v>11</v>
      </c>
      <c r="AM32" s="24">
        <v>1</v>
      </c>
      <c r="AN32" s="24"/>
      <c r="AO32" s="23">
        <v>351</v>
      </c>
      <c r="AP32" s="23">
        <v>240</v>
      </c>
      <c r="AQ32" s="23">
        <v>66</v>
      </c>
      <c r="AR32" s="22">
        <v>657</v>
      </c>
    </row>
    <row r="33" spans="3:44" s="3" customFormat="1" ht="12" customHeight="1">
      <c r="C33" s="30" t="s">
        <v>34</v>
      </c>
      <c r="D33" s="20">
        <v>2</v>
      </c>
      <c r="E33" s="20">
        <v>1</v>
      </c>
      <c r="F33" s="20">
        <v>0</v>
      </c>
      <c r="G33" s="20">
        <v>2</v>
      </c>
      <c r="H33" s="20">
        <v>5</v>
      </c>
      <c r="I33" s="20">
        <v>0</v>
      </c>
      <c r="J33" s="20">
        <v>0</v>
      </c>
      <c r="K33" s="20">
        <v>3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2</v>
      </c>
      <c r="AD33" s="20">
        <v>0</v>
      </c>
      <c r="AE33" s="20">
        <v>2</v>
      </c>
      <c r="AF33" s="20">
        <v>2</v>
      </c>
      <c r="AG33" s="20">
        <v>0</v>
      </c>
      <c r="AH33" s="20">
        <v>0</v>
      </c>
      <c r="AI33" s="20">
        <v>0</v>
      </c>
      <c r="AJ33" s="20">
        <v>0</v>
      </c>
      <c r="AK33" s="20">
        <v>1</v>
      </c>
      <c r="AL33" s="20">
        <v>3</v>
      </c>
      <c r="AM33" s="20">
        <v>0</v>
      </c>
      <c r="AN33" s="19"/>
      <c r="AO33" s="18">
        <v>7</v>
      </c>
      <c r="AP33" s="18">
        <v>16</v>
      </c>
      <c r="AQ33" s="18">
        <v>0</v>
      </c>
      <c r="AR33" s="17">
        <v>23</v>
      </c>
    </row>
    <row r="34" spans="3:44" s="3" customFormat="1" ht="12" customHeight="1">
      <c r="C34" s="30" t="s">
        <v>33</v>
      </c>
      <c r="D34" s="20">
        <v>0</v>
      </c>
      <c r="E34" s="20">
        <v>1</v>
      </c>
      <c r="F34" s="20">
        <v>2</v>
      </c>
      <c r="G34" s="20">
        <v>2</v>
      </c>
      <c r="H34" s="20">
        <v>2</v>
      </c>
      <c r="I34" s="20">
        <v>1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2</v>
      </c>
      <c r="AB34" s="20">
        <v>0</v>
      </c>
      <c r="AC34" s="20">
        <v>1</v>
      </c>
      <c r="AD34" s="20">
        <v>0</v>
      </c>
      <c r="AE34" s="20">
        <v>1</v>
      </c>
      <c r="AF34" s="20">
        <v>0</v>
      </c>
      <c r="AG34" s="20">
        <v>0</v>
      </c>
      <c r="AH34" s="20">
        <v>3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19"/>
      <c r="AO34" s="18">
        <v>6</v>
      </c>
      <c r="AP34" s="18">
        <v>4</v>
      </c>
      <c r="AQ34" s="18">
        <v>5</v>
      </c>
      <c r="AR34" s="17">
        <v>15</v>
      </c>
    </row>
    <row r="35" spans="3:44" s="3" customFormat="1" ht="12" customHeight="1">
      <c r="C35" s="30" t="s">
        <v>32</v>
      </c>
      <c r="D35" s="20">
        <v>0</v>
      </c>
      <c r="E35" s="20">
        <v>0</v>
      </c>
      <c r="F35" s="20">
        <v>24</v>
      </c>
      <c r="G35" s="20">
        <v>1</v>
      </c>
      <c r="H35" s="20">
        <v>0</v>
      </c>
      <c r="I35" s="20">
        <v>3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2</v>
      </c>
      <c r="AB35" s="20">
        <v>0</v>
      </c>
      <c r="AC35" s="20">
        <v>0</v>
      </c>
      <c r="AD35" s="20">
        <v>1</v>
      </c>
      <c r="AE35" s="20">
        <v>1</v>
      </c>
      <c r="AF35" s="20">
        <v>0</v>
      </c>
      <c r="AG35" s="20">
        <v>0</v>
      </c>
      <c r="AH35" s="20">
        <v>0</v>
      </c>
      <c r="AI35" s="20">
        <v>2</v>
      </c>
      <c r="AJ35" s="20">
        <v>0</v>
      </c>
      <c r="AK35" s="20">
        <v>0</v>
      </c>
      <c r="AL35" s="20">
        <v>0</v>
      </c>
      <c r="AM35" s="20">
        <v>0</v>
      </c>
      <c r="AN35" s="19"/>
      <c r="AO35" s="18">
        <v>2</v>
      </c>
      <c r="AP35" s="18">
        <v>2</v>
      </c>
      <c r="AQ35" s="18">
        <v>30</v>
      </c>
      <c r="AR35" s="17">
        <v>34</v>
      </c>
    </row>
    <row r="36" spans="3:44" s="3" customFormat="1" ht="12" customHeight="1">
      <c r="C36" s="30" t="s">
        <v>31</v>
      </c>
      <c r="D36" s="20">
        <v>18</v>
      </c>
      <c r="E36" s="20">
        <v>6</v>
      </c>
      <c r="F36" s="20">
        <v>0</v>
      </c>
      <c r="G36" s="20">
        <v>26</v>
      </c>
      <c r="H36" s="20">
        <v>15</v>
      </c>
      <c r="I36" s="20">
        <v>2</v>
      </c>
      <c r="J36" s="20">
        <v>15</v>
      </c>
      <c r="K36" s="20">
        <v>16</v>
      </c>
      <c r="L36" s="20">
        <v>3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4</v>
      </c>
      <c r="T36" s="20">
        <v>18</v>
      </c>
      <c r="U36" s="20">
        <v>1</v>
      </c>
      <c r="V36" s="20">
        <v>5</v>
      </c>
      <c r="W36" s="20">
        <v>3</v>
      </c>
      <c r="X36" s="20">
        <v>0</v>
      </c>
      <c r="Y36" s="20">
        <v>32</v>
      </c>
      <c r="Z36" s="20">
        <v>3</v>
      </c>
      <c r="AA36" s="20">
        <v>0</v>
      </c>
      <c r="AB36" s="20">
        <v>22</v>
      </c>
      <c r="AC36" s="20">
        <v>10</v>
      </c>
      <c r="AD36" s="20">
        <v>0</v>
      </c>
      <c r="AE36" s="20">
        <v>8</v>
      </c>
      <c r="AF36" s="20">
        <v>7</v>
      </c>
      <c r="AG36" s="20">
        <v>0</v>
      </c>
      <c r="AH36" s="20">
        <v>13</v>
      </c>
      <c r="AI36" s="20">
        <v>10</v>
      </c>
      <c r="AJ36" s="20">
        <v>1</v>
      </c>
      <c r="AK36" s="20">
        <v>20</v>
      </c>
      <c r="AL36" s="20">
        <v>7</v>
      </c>
      <c r="AM36" s="20">
        <v>0</v>
      </c>
      <c r="AN36" s="19"/>
      <c r="AO36" s="18">
        <v>163</v>
      </c>
      <c r="AP36" s="18">
        <v>95</v>
      </c>
      <c r="AQ36" s="18">
        <v>7</v>
      </c>
      <c r="AR36" s="17">
        <v>265</v>
      </c>
    </row>
    <row r="37" spans="3:44" s="3" customFormat="1" ht="12" customHeight="1">
      <c r="C37" s="30" t="s">
        <v>30</v>
      </c>
      <c r="D37" s="20">
        <v>1</v>
      </c>
      <c r="E37" s="20">
        <v>4</v>
      </c>
      <c r="F37" s="20">
        <v>0</v>
      </c>
      <c r="G37" s="20">
        <v>14</v>
      </c>
      <c r="H37" s="20">
        <v>3</v>
      </c>
      <c r="I37" s="20">
        <v>0</v>
      </c>
      <c r="J37" s="20">
        <v>8</v>
      </c>
      <c r="K37" s="20">
        <v>41</v>
      </c>
      <c r="L37" s="20">
        <v>0</v>
      </c>
      <c r="M37" s="20">
        <v>5</v>
      </c>
      <c r="N37" s="20">
        <v>27</v>
      </c>
      <c r="O37" s="20">
        <v>4</v>
      </c>
      <c r="P37" s="20">
        <v>0</v>
      </c>
      <c r="Q37" s="20">
        <v>0</v>
      </c>
      <c r="R37" s="20">
        <v>0</v>
      </c>
      <c r="S37" s="20">
        <v>3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24</v>
      </c>
      <c r="Z37" s="20">
        <v>4</v>
      </c>
      <c r="AA37" s="20">
        <v>1</v>
      </c>
      <c r="AB37" s="20">
        <v>38</v>
      </c>
      <c r="AC37" s="20">
        <v>9</v>
      </c>
      <c r="AD37" s="20">
        <v>1</v>
      </c>
      <c r="AE37" s="20">
        <v>17</v>
      </c>
      <c r="AF37" s="20">
        <v>7</v>
      </c>
      <c r="AG37" s="20">
        <v>3</v>
      </c>
      <c r="AH37" s="20">
        <v>48</v>
      </c>
      <c r="AI37" s="20">
        <v>6</v>
      </c>
      <c r="AJ37" s="20">
        <v>3</v>
      </c>
      <c r="AK37" s="20">
        <v>1</v>
      </c>
      <c r="AL37" s="20">
        <v>0</v>
      </c>
      <c r="AM37" s="20">
        <v>0</v>
      </c>
      <c r="AN37" s="19"/>
      <c r="AO37" s="18">
        <v>159</v>
      </c>
      <c r="AP37" s="18">
        <v>101</v>
      </c>
      <c r="AQ37" s="18">
        <v>12</v>
      </c>
      <c r="AR37" s="17">
        <v>272</v>
      </c>
    </row>
    <row r="38" spans="3:44" s="3" customFormat="1" ht="12" customHeight="1">
      <c r="C38" s="30" t="s">
        <v>29</v>
      </c>
      <c r="D38" s="20">
        <v>0</v>
      </c>
      <c r="E38" s="20">
        <v>1</v>
      </c>
      <c r="F38" s="20">
        <v>0</v>
      </c>
      <c r="G38" s="20">
        <v>1</v>
      </c>
      <c r="H38" s="20">
        <v>2</v>
      </c>
      <c r="I38" s="20">
        <v>0</v>
      </c>
      <c r="J38" s="20">
        <v>0</v>
      </c>
      <c r="K38" s="20">
        <v>3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1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1</v>
      </c>
      <c r="AD38" s="20">
        <v>0</v>
      </c>
      <c r="AE38" s="20">
        <v>1</v>
      </c>
      <c r="AF38" s="20">
        <v>0</v>
      </c>
      <c r="AG38" s="20">
        <v>0</v>
      </c>
      <c r="AH38" s="20">
        <v>0</v>
      </c>
      <c r="AI38" s="20">
        <v>2</v>
      </c>
      <c r="AJ38" s="20">
        <v>0</v>
      </c>
      <c r="AK38" s="20">
        <v>4</v>
      </c>
      <c r="AL38" s="20">
        <v>1</v>
      </c>
      <c r="AM38" s="20">
        <v>0</v>
      </c>
      <c r="AN38" s="19"/>
      <c r="AO38" s="18">
        <v>6</v>
      </c>
      <c r="AP38" s="18">
        <v>11</v>
      </c>
      <c r="AQ38" s="18">
        <v>0</v>
      </c>
      <c r="AR38" s="17">
        <v>17</v>
      </c>
    </row>
    <row r="39" spans="3:44" s="3" customFormat="1" ht="12" customHeight="1">
      <c r="C39" s="30" t="s">
        <v>28</v>
      </c>
      <c r="D39" s="20">
        <v>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19"/>
      <c r="AO39" s="18">
        <v>1</v>
      </c>
      <c r="AP39" s="18">
        <v>0</v>
      </c>
      <c r="AQ39" s="18">
        <v>0</v>
      </c>
      <c r="AR39" s="17">
        <v>1</v>
      </c>
    </row>
    <row r="40" spans="3:44" s="3" customFormat="1" ht="12" customHeight="1">
      <c r="C40" s="30" t="s">
        <v>27</v>
      </c>
      <c r="D40" s="20">
        <v>2</v>
      </c>
      <c r="E40" s="20">
        <v>1</v>
      </c>
      <c r="F40" s="20">
        <v>0</v>
      </c>
      <c r="G40" s="20">
        <v>2</v>
      </c>
      <c r="H40" s="20">
        <v>4</v>
      </c>
      <c r="I40" s="20">
        <v>1</v>
      </c>
      <c r="J40" s="20">
        <v>0</v>
      </c>
      <c r="K40" s="20">
        <v>4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1</v>
      </c>
      <c r="Z40" s="20">
        <v>0</v>
      </c>
      <c r="AA40" s="20">
        <v>10</v>
      </c>
      <c r="AB40" s="20">
        <v>1</v>
      </c>
      <c r="AC40" s="20">
        <v>0</v>
      </c>
      <c r="AD40" s="20">
        <v>0</v>
      </c>
      <c r="AE40" s="20">
        <v>0</v>
      </c>
      <c r="AF40" s="20">
        <v>2</v>
      </c>
      <c r="AG40" s="20">
        <v>0</v>
      </c>
      <c r="AH40" s="20">
        <v>1</v>
      </c>
      <c r="AI40" s="20">
        <v>0</v>
      </c>
      <c r="AJ40" s="20">
        <v>0</v>
      </c>
      <c r="AK40" s="20">
        <v>0</v>
      </c>
      <c r="AL40" s="20">
        <v>0</v>
      </c>
      <c r="AM40" s="20">
        <v>1</v>
      </c>
      <c r="AN40" s="19"/>
      <c r="AO40" s="18">
        <v>7</v>
      </c>
      <c r="AP40" s="18">
        <v>11</v>
      </c>
      <c r="AQ40" s="18">
        <v>12</v>
      </c>
      <c r="AR40" s="17">
        <v>30</v>
      </c>
    </row>
    <row r="41" spans="3:44" s="3" customFormat="1" ht="6" customHeight="1">
      <c r="C41" s="2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7"/>
      <c r="AP41" s="27"/>
      <c r="AQ41" s="27"/>
      <c r="AR41" s="26"/>
    </row>
    <row r="42" spans="3:44" s="3" customFormat="1" ht="12" customHeight="1">
      <c r="C42" s="25" t="s">
        <v>26</v>
      </c>
      <c r="D42" s="24">
        <v>0</v>
      </c>
      <c r="E42" s="24">
        <v>2</v>
      </c>
      <c r="F42" s="24">
        <v>0</v>
      </c>
      <c r="G42" s="24">
        <v>4</v>
      </c>
      <c r="H42" s="24">
        <v>7</v>
      </c>
      <c r="I42" s="24">
        <v>0</v>
      </c>
      <c r="J42" s="24">
        <v>2</v>
      </c>
      <c r="K42" s="24">
        <v>1</v>
      </c>
      <c r="L42" s="24">
        <v>1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1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1</v>
      </c>
      <c r="AC42" s="24">
        <v>0</v>
      </c>
      <c r="AD42" s="24">
        <v>0</v>
      </c>
      <c r="AE42" s="24">
        <v>0</v>
      </c>
      <c r="AF42" s="24">
        <v>1</v>
      </c>
      <c r="AG42" s="24">
        <v>0</v>
      </c>
      <c r="AH42" s="24">
        <v>1</v>
      </c>
      <c r="AI42" s="24">
        <v>1</v>
      </c>
      <c r="AJ42" s="24">
        <v>0</v>
      </c>
      <c r="AK42" s="24">
        <v>0</v>
      </c>
      <c r="AL42" s="24">
        <v>2</v>
      </c>
      <c r="AM42" s="24">
        <v>0</v>
      </c>
      <c r="AN42" s="24"/>
      <c r="AO42" s="23">
        <v>9</v>
      </c>
      <c r="AP42" s="23">
        <v>14</v>
      </c>
      <c r="AQ42" s="23">
        <v>1</v>
      </c>
      <c r="AR42" s="22">
        <v>24</v>
      </c>
    </row>
    <row r="43" spans="3:44" s="3" customFormat="1" ht="12" customHeight="1">
      <c r="C43" s="21" t="s">
        <v>25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1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19"/>
      <c r="AO43" s="18">
        <v>0</v>
      </c>
      <c r="AP43" s="18">
        <v>1</v>
      </c>
      <c r="AQ43" s="18">
        <v>0</v>
      </c>
      <c r="AR43" s="17">
        <v>1</v>
      </c>
    </row>
    <row r="44" spans="3:44" s="3" customFormat="1" ht="12" customHeight="1">
      <c r="C44" s="21" t="s">
        <v>24</v>
      </c>
      <c r="D44" s="20">
        <v>0</v>
      </c>
      <c r="E44" s="20">
        <v>0</v>
      </c>
      <c r="F44" s="20">
        <v>0</v>
      </c>
      <c r="G44" s="20">
        <v>1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19"/>
      <c r="AO44" s="18">
        <v>1</v>
      </c>
      <c r="AP44" s="18">
        <v>0</v>
      </c>
      <c r="AQ44" s="18">
        <v>0</v>
      </c>
      <c r="AR44" s="17">
        <v>1</v>
      </c>
    </row>
    <row r="45" spans="3:44" s="3" customFormat="1" ht="12" customHeight="1">
      <c r="C45" s="21" t="s">
        <v>23</v>
      </c>
      <c r="D45" s="20">
        <v>0</v>
      </c>
      <c r="E45" s="20">
        <v>0</v>
      </c>
      <c r="F45" s="20">
        <v>0</v>
      </c>
      <c r="G45" s="20">
        <v>2</v>
      </c>
      <c r="H45" s="20">
        <v>2</v>
      </c>
      <c r="I45" s="20">
        <v>0</v>
      </c>
      <c r="J45" s="20">
        <v>1</v>
      </c>
      <c r="K45" s="20">
        <v>0</v>
      </c>
      <c r="L45" s="20">
        <v>1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1</v>
      </c>
      <c r="AM45" s="20">
        <v>0</v>
      </c>
      <c r="AN45" s="19"/>
      <c r="AO45" s="18">
        <v>3</v>
      </c>
      <c r="AP45" s="18">
        <v>3</v>
      </c>
      <c r="AQ45" s="18">
        <v>1</v>
      </c>
      <c r="AR45" s="17">
        <v>7</v>
      </c>
    </row>
    <row r="46" spans="3:44" s="3" customFormat="1" ht="12" customHeight="1">
      <c r="C46" s="21" t="s">
        <v>22</v>
      </c>
      <c r="D46" s="20">
        <v>0</v>
      </c>
      <c r="E46" s="20">
        <v>0</v>
      </c>
      <c r="F46" s="20">
        <v>0</v>
      </c>
      <c r="G46" s="20">
        <v>0</v>
      </c>
      <c r="H46" s="20">
        <v>1</v>
      </c>
      <c r="I46" s="20">
        <v>0</v>
      </c>
      <c r="J46" s="20">
        <v>0</v>
      </c>
      <c r="K46" s="20">
        <v>1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19"/>
      <c r="AO46" s="18">
        <v>0</v>
      </c>
      <c r="AP46" s="18">
        <v>2</v>
      </c>
      <c r="AQ46" s="18">
        <v>0</v>
      </c>
      <c r="AR46" s="17">
        <v>2</v>
      </c>
    </row>
    <row r="47" spans="3:44" s="3" customFormat="1" ht="12" customHeight="1">
      <c r="C47" s="21" t="s">
        <v>21</v>
      </c>
      <c r="D47" s="20">
        <v>0</v>
      </c>
      <c r="E47" s="20">
        <v>0</v>
      </c>
      <c r="F47" s="20">
        <v>0</v>
      </c>
      <c r="G47" s="20">
        <v>0</v>
      </c>
      <c r="H47" s="20">
        <v>1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19"/>
      <c r="AO47" s="18">
        <v>0</v>
      </c>
      <c r="AP47" s="18">
        <v>1</v>
      </c>
      <c r="AQ47" s="18">
        <v>0</v>
      </c>
      <c r="AR47" s="17">
        <v>1</v>
      </c>
    </row>
    <row r="48" spans="3:44" s="3" customFormat="1" ht="12" customHeight="1">
      <c r="C48" s="21" t="s">
        <v>20</v>
      </c>
      <c r="D48" s="20">
        <v>0</v>
      </c>
      <c r="E48" s="20">
        <v>0</v>
      </c>
      <c r="F48" s="20">
        <v>0</v>
      </c>
      <c r="G48" s="20">
        <v>0</v>
      </c>
      <c r="H48" s="20">
        <v>2</v>
      </c>
      <c r="I48" s="20">
        <v>0</v>
      </c>
      <c r="J48" s="20">
        <v>1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1</v>
      </c>
      <c r="AI48" s="20">
        <v>1</v>
      </c>
      <c r="AJ48" s="20">
        <v>0</v>
      </c>
      <c r="AK48" s="20">
        <v>0</v>
      </c>
      <c r="AL48" s="20">
        <v>0</v>
      </c>
      <c r="AM48" s="20">
        <v>0</v>
      </c>
      <c r="AN48" s="19"/>
      <c r="AO48" s="18">
        <v>2</v>
      </c>
      <c r="AP48" s="18">
        <v>3</v>
      </c>
      <c r="AQ48" s="18">
        <v>0</v>
      </c>
      <c r="AR48" s="17">
        <v>5</v>
      </c>
    </row>
    <row r="49" spans="3:44" s="3" customFormat="1" ht="12" customHeight="1">
      <c r="C49" s="21" t="s">
        <v>19</v>
      </c>
      <c r="D49" s="20">
        <v>0</v>
      </c>
      <c r="E49" s="20">
        <v>2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19"/>
      <c r="AO49" s="18">
        <v>0</v>
      </c>
      <c r="AP49" s="18">
        <v>2</v>
      </c>
      <c r="AQ49" s="18">
        <v>0</v>
      </c>
      <c r="AR49" s="17">
        <v>2</v>
      </c>
    </row>
    <row r="50" spans="3:44" s="3" customFormat="1" ht="12" customHeight="1">
      <c r="C50" s="21" t="s">
        <v>18</v>
      </c>
      <c r="D50" s="20">
        <v>0</v>
      </c>
      <c r="E50" s="20">
        <v>0</v>
      </c>
      <c r="F50" s="20">
        <v>0</v>
      </c>
      <c r="G50" s="20">
        <v>1</v>
      </c>
      <c r="H50" s="20">
        <v>1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1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19"/>
      <c r="AO50" s="18">
        <v>2</v>
      </c>
      <c r="AP50" s="18">
        <v>1</v>
      </c>
      <c r="AQ50" s="18">
        <v>0</v>
      </c>
      <c r="AR50" s="17">
        <v>3</v>
      </c>
    </row>
    <row r="51" spans="3:44" s="3" customFormat="1" ht="12" customHeight="1">
      <c r="C51" s="21" t="s">
        <v>17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1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19"/>
      <c r="AO51" s="18">
        <v>1</v>
      </c>
      <c r="AP51" s="18">
        <v>0</v>
      </c>
      <c r="AQ51" s="18">
        <v>0</v>
      </c>
      <c r="AR51" s="17">
        <v>1</v>
      </c>
    </row>
    <row r="52" spans="3:44" s="3" customFormat="1" ht="12" customHeight="1">
      <c r="C52" s="21" t="s">
        <v>16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1</v>
      </c>
      <c r="AM52" s="20">
        <v>0</v>
      </c>
      <c r="AN52" s="19"/>
      <c r="AO52" s="18">
        <v>0</v>
      </c>
      <c r="AP52" s="18">
        <v>1</v>
      </c>
      <c r="AQ52" s="18">
        <v>0</v>
      </c>
      <c r="AR52" s="17">
        <v>1</v>
      </c>
    </row>
    <row r="53" spans="3:44" s="3" customFormat="1" ht="6" customHeight="1">
      <c r="C53" s="29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7"/>
      <c r="AP53" s="27"/>
      <c r="AQ53" s="27"/>
      <c r="AR53" s="26"/>
    </row>
    <row r="54" spans="3:44" s="3" customFormat="1" ht="12" customHeight="1">
      <c r="C54" s="25" t="s">
        <v>15</v>
      </c>
      <c r="D54" s="24">
        <v>0</v>
      </c>
      <c r="E54" s="24">
        <v>0</v>
      </c>
      <c r="F54" s="24">
        <v>0</v>
      </c>
      <c r="G54" s="24">
        <v>1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1</v>
      </c>
      <c r="AA54" s="24">
        <v>2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/>
      <c r="AO54" s="23">
        <v>1</v>
      </c>
      <c r="AP54" s="23">
        <v>1</v>
      </c>
      <c r="AQ54" s="23">
        <v>2</v>
      </c>
      <c r="AR54" s="22">
        <v>4</v>
      </c>
    </row>
    <row r="55" spans="3:44" s="3" customFormat="1" ht="12" customHeight="1">
      <c r="C55" s="21" t="s">
        <v>14</v>
      </c>
      <c r="D55" s="20">
        <v>0</v>
      </c>
      <c r="E55" s="20">
        <v>0</v>
      </c>
      <c r="F55" s="20">
        <v>0</v>
      </c>
      <c r="G55" s="20">
        <v>1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19"/>
      <c r="AO55" s="18">
        <v>1</v>
      </c>
      <c r="AP55" s="18">
        <v>0</v>
      </c>
      <c r="AQ55" s="18">
        <v>0</v>
      </c>
      <c r="AR55" s="17">
        <v>1</v>
      </c>
    </row>
    <row r="56" spans="3:44" s="3" customFormat="1" ht="12" customHeight="1">
      <c r="C56" s="21" t="s">
        <v>13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1</v>
      </c>
      <c r="AA56" s="20">
        <v>2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19"/>
      <c r="AO56" s="18">
        <v>0</v>
      </c>
      <c r="AP56" s="18">
        <v>1</v>
      </c>
      <c r="AQ56" s="18">
        <v>2</v>
      </c>
      <c r="AR56" s="17">
        <v>3</v>
      </c>
    </row>
    <row r="57" spans="3:44" s="3" customFormat="1" ht="6" customHeight="1">
      <c r="C57" s="2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7"/>
      <c r="AP57" s="27"/>
      <c r="AQ57" s="27"/>
      <c r="AR57" s="26"/>
    </row>
    <row r="58" spans="3:44" s="3" customFormat="1" ht="12" customHeight="1">
      <c r="C58" s="25" t="s">
        <v>12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1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1</v>
      </c>
      <c r="AJ58" s="24">
        <v>1</v>
      </c>
      <c r="AK58" s="24">
        <v>0</v>
      </c>
      <c r="AL58" s="24">
        <v>0</v>
      </c>
      <c r="AM58" s="24">
        <v>0</v>
      </c>
      <c r="AN58" s="24"/>
      <c r="AO58" s="23">
        <v>0</v>
      </c>
      <c r="AP58" s="23">
        <v>2</v>
      </c>
      <c r="AQ58" s="23">
        <v>1</v>
      </c>
      <c r="AR58" s="22">
        <v>3</v>
      </c>
    </row>
    <row r="59" spans="3:44" s="3" customFormat="1" ht="12" customHeight="1">
      <c r="C59" s="21" t="s">
        <v>11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1</v>
      </c>
      <c r="AK59" s="20">
        <v>0</v>
      </c>
      <c r="AL59" s="20">
        <v>0</v>
      </c>
      <c r="AM59" s="20">
        <v>0</v>
      </c>
      <c r="AN59" s="19"/>
      <c r="AO59" s="18">
        <v>0</v>
      </c>
      <c r="AP59" s="18">
        <v>0</v>
      </c>
      <c r="AQ59" s="18">
        <v>1</v>
      </c>
      <c r="AR59" s="17">
        <v>1</v>
      </c>
    </row>
    <row r="60" spans="3:44" s="3" customFormat="1" ht="12" customHeight="1">
      <c r="C60" s="21" t="s">
        <v>10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1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19"/>
      <c r="AO60" s="18">
        <v>0</v>
      </c>
      <c r="AP60" s="18">
        <v>1</v>
      </c>
      <c r="AQ60" s="18">
        <v>0</v>
      </c>
      <c r="AR60" s="17">
        <v>1</v>
      </c>
    </row>
    <row r="61" spans="3:44" s="3" customFormat="1" ht="12" customHeight="1">
      <c r="C61" s="21" t="s">
        <v>9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1</v>
      </c>
      <c r="AJ61" s="20">
        <v>0</v>
      </c>
      <c r="AK61" s="20">
        <v>0</v>
      </c>
      <c r="AL61" s="20">
        <v>0</v>
      </c>
      <c r="AM61" s="20">
        <v>0</v>
      </c>
      <c r="AN61" s="19"/>
      <c r="AO61" s="18">
        <v>0</v>
      </c>
      <c r="AP61" s="18">
        <v>1</v>
      </c>
      <c r="AQ61" s="18">
        <v>0</v>
      </c>
      <c r="AR61" s="17">
        <v>1</v>
      </c>
    </row>
    <row r="62" spans="3:44" s="3" customFormat="1" ht="6" customHeight="1" thickBot="1">
      <c r="C62" s="16"/>
      <c r="D62" s="15"/>
      <c r="E62" s="14"/>
      <c r="F62" s="13"/>
      <c r="G62" s="15"/>
      <c r="H62" s="14"/>
      <c r="I62" s="13"/>
      <c r="J62" s="15"/>
      <c r="K62" s="14"/>
      <c r="L62" s="13"/>
      <c r="M62" s="15"/>
      <c r="N62" s="14"/>
      <c r="O62" s="13"/>
      <c r="P62" s="15"/>
      <c r="Q62" s="14"/>
      <c r="R62" s="13"/>
      <c r="S62" s="15"/>
      <c r="T62" s="14"/>
      <c r="U62" s="13"/>
      <c r="V62" s="15"/>
      <c r="W62" s="14"/>
      <c r="X62" s="13"/>
      <c r="Y62" s="15"/>
      <c r="Z62" s="14"/>
      <c r="AA62" s="13"/>
      <c r="AB62" s="15"/>
      <c r="AC62" s="14"/>
      <c r="AD62" s="13"/>
      <c r="AE62" s="15"/>
      <c r="AF62" s="14"/>
      <c r="AG62" s="13"/>
      <c r="AH62" s="15"/>
      <c r="AI62" s="14"/>
      <c r="AJ62" s="13"/>
      <c r="AK62" s="15"/>
      <c r="AL62" s="14"/>
      <c r="AM62" s="13"/>
      <c r="AN62" s="13"/>
      <c r="AO62" s="15"/>
      <c r="AP62" s="14"/>
      <c r="AQ62" s="13"/>
      <c r="AR62" s="12"/>
    </row>
    <row r="63" spans="3:43" s="3" customFormat="1" ht="6" customHeight="1">
      <c r="C63" s="11"/>
      <c r="D63" s="10"/>
      <c r="E63" s="9"/>
      <c r="F63" s="2"/>
      <c r="G63" s="10"/>
      <c r="H63" s="9"/>
      <c r="I63" s="2"/>
      <c r="J63" s="10"/>
      <c r="K63" s="9"/>
      <c r="L63" s="2"/>
      <c r="M63" s="10"/>
      <c r="N63" s="9"/>
      <c r="O63" s="2"/>
      <c r="P63" s="10"/>
      <c r="Q63" s="9"/>
      <c r="R63" s="2"/>
      <c r="S63" s="10"/>
      <c r="T63" s="9"/>
      <c r="U63" s="2"/>
      <c r="V63" s="10"/>
      <c r="W63" s="9"/>
      <c r="X63" s="2"/>
      <c r="Y63" s="10"/>
      <c r="Z63" s="9"/>
      <c r="AA63" s="2"/>
      <c r="AB63" s="10"/>
      <c r="AC63" s="9"/>
      <c r="AD63" s="2"/>
      <c r="AE63" s="10"/>
      <c r="AF63" s="9"/>
      <c r="AG63" s="2"/>
      <c r="AH63" s="10"/>
      <c r="AI63" s="9"/>
      <c r="AJ63" s="2"/>
      <c r="AK63" s="10"/>
      <c r="AL63" s="9"/>
      <c r="AM63" s="2"/>
      <c r="AN63" s="2"/>
      <c r="AO63" s="10"/>
      <c r="AP63" s="9"/>
      <c r="AQ63" s="2"/>
    </row>
    <row r="64" spans="3:43" s="3" customFormat="1" ht="12" customHeight="1">
      <c r="C64" s="8" t="s">
        <v>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3:44" s="3" customFormat="1" ht="10.5" customHeight="1">
      <c r="C65" s="76" t="s">
        <v>7</v>
      </c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</row>
    <row r="66" spans="1:44" ht="12" customHeight="1">
      <c r="A66" s="3"/>
      <c r="B66" s="3"/>
      <c r="C66" s="79" t="s">
        <v>6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</row>
    <row r="67" spans="1:44" ht="12" customHeight="1">
      <c r="A67" s="3"/>
      <c r="B67" s="3"/>
      <c r="C67" s="79" t="s">
        <v>5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</row>
    <row r="68" spans="1:44" ht="14.25" customHeight="1">
      <c r="A68" s="4"/>
      <c r="B68" s="3"/>
      <c r="C68" s="79" t="s">
        <v>4</v>
      </c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</row>
    <row r="69" spans="1:43" ht="12">
      <c r="A69" s="4"/>
      <c r="B69" s="3"/>
      <c r="C69" s="78" t="s">
        <v>3</v>
      </c>
      <c r="D69" s="78"/>
      <c r="E69" s="78"/>
      <c r="F69" s="78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5"/>
      <c r="AO69" s="5"/>
      <c r="AP69" s="5"/>
      <c r="AQ69" s="5"/>
    </row>
    <row r="70" spans="1:44" ht="20.25" customHeight="1">
      <c r="A70" s="4"/>
      <c r="B70" s="3"/>
      <c r="C70" s="81" t="s">
        <v>2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</row>
    <row r="71" spans="1:44" ht="15" customHeight="1">
      <c r="A71" s="4"/>
      <c r="B71" s="3"/>
      <c r="C71" s="80" t="s">
        <v>1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</row>
    <row r="72" spans="1:44" ht="26.25" customHeight="1">
      <c r="A72" s="4"/>
      <c r="B72" s="3"/>
      <c r="C72" s="77" t="s">
        <v>0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</row>
    <row r="73" spans="1:43" ht="21.75" customHeight="1">
      <c r="A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4:43" ht="12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</sheetData>
  <sheetProtection/>
  <mergeCells count="25">
    <mergeCell ref="C65:AR65"/>
    <mergeCell ref="C72:AR72"/>
    <mergeCell ref="C69:F69"/>
    <mergeCell ref="C66:AR66"/>
    <mergeCell ref="C67:AR67"/>
    <mergeCell ref="C68:AR68"/>
    <mergeCell ref="C71:AR71"/>
    <mergeCell ref="C70:AR70"/>
    <mergeCell ref="AN7:AO7"/>
    <mergeCell ref="G5:I5"/>
    <mergeCell ref="J5:L5"/>
    <mergeCell ref="M5:O5"/>
    <mergeCell ref="P5:R5"/>
    <mergeCell ref="AK5:AM5"/>
    <mergeCell ref="S5:U5"/>
    <mergeCell ref="V5:X5"/>
    <mergeCell ref="Y5:AA5"/>
    <mergeCell ref="AB5:AD5"/>
    <mergeCell ref="AE5:AG5"/>
    <mergeCell ref="AH5:AJ5"/>
    <mergeCell ref="C2:AR2"/>
    <mergeCell ref="C5:C7"/>
    <mergeCell ref="D5:F5"/>
    <mergeCell ref="AR5:AR7"/>
    <mergeCell ref="AN5:AQ5"/>
  </mergeCells>
  <conditionalFormatting sqref="AQ11">
    <cfRule type="cellIs" priority="1" dxfId="0" operator="notEqual">
      <formula>$AP$21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landscape" scale="47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2023-09-25T23:37:03Z</dcterms:created>
  <dcterms:modified xsi:type="dcterms:W3CDTF">2023-09-25T23:51:31Z</dcterms:modified>
  <cp:category/>
  <cp:version/>
  <cp:contentType/>
  <cp:contentStatus/>
</cp:coreProperties>
</file>