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2.9" sheetId="1" r:id="rId1"/>
  </sheets>
  <definedNames>
    <definedName name="_xlfn.IFERROR" hidden="1">#NAME?</definedName>
    <definedName name="_xlfn.SUMIFS" hidden="1">#NAME?</definedName>
    <definedName name="_xlnm.Print_Area" localSheetId="0">'Cuadro 2.9'!$A$1:$R$42</definedName>
  </definedNames>
  <calcPr fullCalcOnLoad="1"/>
</workbook>
</file>

<file path=xl/sharedStrings.xml><?xml version="1.0" encoding="utf-8"?>
<sst xmlns="http://schemas.openxmlformats.org/spreadsheetml/2006/main" count="33" uniqueCount="33">
  <si>
    <t>Fuente: Unidad de Política Migratoria, Registro e Identidad de Personas, SEGOB, con base en información registrada por las oficinas de tramites del INM en Chiapas, Tabasco y Quintana Roo.</t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</si>
  <si>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</si>
  <si>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TVTF expedidas a titulares y familiares que acompañan a los trabajadores.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</si>
  <si>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a los nacionales de Guatemala y Belice documentados con la Tarjeta de Visitante Trabajador Fronterizo, en los términos del artículo 52, Fracción IV de la Ley de Migración; de los artículos 134 y 136 de su Reglamento y los artículos 75,76 y 77 de los </t>
    </r>
    <r>
      <rPr>
        <i/>
        <sz val="8"/>
        <rFont val="Arial"/>
        <family val="2"/>
      </rPr>
      <t>Lineamientos para trámites y procedimientos migratorios</t>
    </r>
    <r>
      <rPr>
        <sz val="8"/>
        <rFont val="Arial"/>
        <family val="2"/>
      </rPr>
      <t>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</si>
  <si>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</si>
  <si>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</si>
  <si>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</si>
  <si>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</si>
  <si>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</si>
  <si>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</si>
  <si>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</si>
  <si>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</si>
  <si>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</si>
  <si>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</si>
  <si>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</si>
  <si>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</si>
  <si>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</si>
  <si>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</si>
  <si>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</si>
  <si>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</si>
  <si>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</si>
  <si>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</si>
  <si>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</si>
  <si>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</si>
  <si>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</si>
  <si>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</si>
  <si>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</si>
  <si>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</si>
  <si>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</si>
  <si>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</si>
  <si>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</si>
  <si>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</si>
  <si>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t>2.9 Tarjetas de Visitante Trabajador Fronterizo (TVTF),¹ por país de residencia, entidad federativa y punto de expedición,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</si>
</sst>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1" fillId="0" borderId="0">
      <alignment/>
      <protection/>
    </xf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31" fillId="0" borderId="0">
      <alignment horizontal="left" wrapText="1" indent="2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right" vertical="center" indent="4"/>
    </xf>
    <xf numFmtId="0" fontId="49" fillId="0" borderId="0" xfId="0" applyFont="1" applyFill="1" applyAlignment="1">
      <alignment horizontal="right" vertical="center" indent="3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horizontal="right" vertical="center" indent="4"/>
    </xf>
    <xf numFmtId="0" fontId="4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indent="4"/>
    </xf>
    <xf numFmtId="0" fontId="49" fillId="0" borderId="0" xfId="0" applyFont="1" applyFill="1" applyBorder="1" applyAlignment="1">
      <alignment horizontal="right" vertical="center" indent="3"/>
    </xf>
    <xf numFmtId="164" fontId="18" fillId="0" borderId="0" xfId="611" applyNumberFormat="1" applyFont="1" applyBorder="1" applyAlignment="1">
      <alignment horizontal="right" vertical="top"/>
      <protection/>
    </xf>
    <xf numFmtId="0" fontId="18" fillId="0" borderId="0" xfId="611" applyFont="1" applyBorder="1" applyAlignment="1">
      <alignment horizontal="left" vertical="top" wrapText="1"/>
      <protection/>
    </xf>
    <xf numFmtId="0" fontId="20" fillId="0" borderId="0" xfId="611" applyFont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right" vertical="center" indent="4"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right" vertical="top" wrapText="1" indent="4"/>
    </xf>
    <xf numFmtId="0" fontId="21" fillId="0" borderId="0" xfId="0" applyFont="1" applyBorder="1" applyAlignment="1">
      <alignment horizontal="right" vertical="top" wrapText="1" indent="3"/>
    </xf>
    <xf numFmtId="0" fontId="18" fillId="0" borderId="0" xfId="611" applyFont="1" applyBorder="1" applyAlignment="1">
      <alignment horizontal="center" wrapText="1"/>
      <protection/>
    </xf>
    <xf numFmtId="0" fontId="20" fillId="0" borderId="0" xfId="611" applyFont="1" applyBorder="1" applyAlignment="1">
      <alignment vertical="center"/>
      <protection/>
    </xf>
    <xf numFmtId="0" fontId="18" fillId="0" borderId="0" xfId="611" applyFont="1" applyBorder="1" applyAlignment="1">
      <alignment wrapText="1"/>
      <protection/>
    </xf>
    <xf numFmtId="0" fontId="21" fillId="0" borderId="0" xfId="0" applyFont="1" applyAlignment="1">
      <alignment horizontal="right" indent="4"/>
    </xf>
    <xf numFmtId="0" fontId="21" fillId="0" borderId="0" xfId="0" applyFont="1" applyAlignment="1">
      <alignment horizontal="right" indent="3"/>
    </xf>
    <xf numFmtId="0" fontId="22" fillId="0" borderId="0" xfId="611" applyFont="1" applyBorder="1" applyAlignment="1">
      <alignment vertical="center" wrapText="1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right" indent="1"/>
    </xf>
    <xf numFmtId="0" fontId="23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23" fillId="0" borderId="0" xfId="612" applyFont="1" applyFill="1" applyAlignment="1">
      <alignment horizontal="justify" vertical="top"/>
      <protection/>
    </xf>
    <xf numFmtId="0" fontId="23" fillId="0" borderId="0" xfId="0" applyFont="1" applyBorder="1" applyAlignment="1">
      <alignment vertical="top" wrapText="1"/>
    </xf>
    <xf numFmtId="0" fontId="49" fillId="0" borderId="0" xfId="0" applyFont="1" applyFill="1" applyBorder="1" applyAlignment="1">
      <alignment vertical="center" textRotation="90" wrapText="1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top" wrapText="1"/>
    </xf>
    <xf numFmtId="0" fontId="51" fillId="0" borderId="0" xfId="0" applyFont="1" applyBorder="1" applyAlignment="1">
      <alignment vertical="top" wrapText="1"/>
    </xf>
    <xf numFmtId="165" fontId="49" fillId="0" borderId="0" xfId="0" applyNumberFormat="1" applyFont="1" applyBorder="1" applyAlignment="1">
      <alignment horizontal="right" vertical="center" wrapText="1" indent="8"/>
    </xf>
    <xf numFmtId="165" fontId="49" fillId="0" borderId="0" xfId="0" applyNumberFormat="1" applyFont="1" applyBorder="1" applyAlignment="1">
      <alignment horizontal="right" vertical="center" wrapText="1" indent="7"/>
    </xf>
    <xf numFmtId="0" fontId="52" fillId="0" borderId="0" xfId="0" applyFont="1" applyBorder="1" applyAlignment="1">
      <alignment wrapText="1"/>
    </xf>
    <xf numFmtId="165" fontId="49" fillId="0" borderId="10" xfId="0" applyNumberFormat="1" applyFont="1" applyBorder="1" applyAlignment="1">
      <alignment horizontal="right" vertical="center" wrapText="1" indent="1"/>
    </xf>
    <xf numFmtId="165" fontId="49" fillId="0" borderId="11" xfId="0" applyNumberFormat="1" applyFont="1" applyBorder="1" applyAlignment="1">
      <alignment horizontal="right" vertical="center" wrapText="1" indent="1"/>
    </xf>
    <xf numFmtId="0" fontId="52" fillId="0" borderId="12" xfId="0" applyFont="1" applyBorder="1" applyAlignment="1">
      <alignment horizontal="left" wrapText="1" indent="1"/>
    </xf>
    <xf numFmtId="166" fontId="53" fillId="33" borderId="13" xfId="0" applyNumberFormat="1" applyFont="1" applyFill="1" applyBorder="1" applyAlignment="1">
      <alignment horizontal="right" vertical="center"/>
    </xf>
    <xf numFmtId="166" fontId="49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>
      <alignment vertical="center" wrapText="1"/>
    </xf>
    <xf numFmtId="0" fontId="52" fillId="0" borderId="14" xfId="0" applyFont="1" applyBorder="1" applyAlignment="1">
      <alignment horizontal="left" wrapText="1" indent="4"/>
    </xf>
    <xf numFmtId="166" fontId="53" fillId="34" borderId="13" xfId="0" applyNumberFormat="1" applyFont="1" applyFill="1" applyBorder="1" applyAlignment="1">
      <alignment horizontal="right" vertical="center"/>
    </xf>
    <xf numFmtId="166" fontId="53" fillId="34" borderId="0" xfId="0" applyNumberFormat="1" applyFont="1" applyFill="1" applyBorder="1" applyAlignment="1">
      <alignment horizontal="right" vertical="center"/>
    </xf>
    <xf numFmtId="167" fontId="53" fillId="34" borderId="0" xfId="0" applyNumberFormat="1" applyFont="1" applyFill="1" applyBorder="1" applyAlignment="1">
      <alignment horizontal="right" vertical="center"/>
    </xf>
    <xf numFmtId="3" fontId="53" fillId="34" borderId="14" xfId="0" applyNumberFormat="1" applyFont="1" applyFill="1" applyBorder="1" applyAlignment="1">
      <alignment horizontal="left" vertical="center" indent="3"/>
    </xf>
    <xf numFmtId="166" fontId="53" fillId="0" borderId="13" xfId="0" applyNumberFormat="1" applyFont="1" applyFill="1" applyBorder="1" applyAlignment="1">
      <alignment horizontal="right" vertical="center"/>
    </xf>
    <xf numFmtId="167" fontId="49" fillId="0" borderId="0" xfId="0" applyNumberFormat="1" applyFont="1" applyBorder="1" applyAlignment="1">
      <alignment horizontal="right" vertical="center"/>
    </xf>
    <xf numFmtId="0" fontId="53" fillId="0" borderId="0" xfId="0" applyFont="1" applyFill="1" applyBorder="1" applyAlignment="1">
      <alignment vertical="center" textRotation="90" wrapText="1"/>
    </xf>
    <xf numFmtId="0" fontId="54" fillId="34" borderId="14" xfId="0" applyFont="1" applyFill="1" applyBorder="1" applyAlignment="1">
      <alignment horizontal="left" wrapText="1" indent="2"/>
    </xf>
    <xf numFmtId="165" fontId="49" fillId="0" borderId="0" xfId="0" applyNumberFormat="1" applyFont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 indent="4"/>
    </xf>
    <xf numFmtId="165" fontId="49" fillId="0" borderId="0" xfId="0" applyNumberFormat="1" applyFont="1" applyFill="1" applyAlignment="1">
      <alignment vertical="center"/>
    </xf>
    <xf numFmtId="166" fontId="53" fillId="0" borderId="13" xfId="0" applyNumberFormat="1" applyFont="1" applyBorder="1" applyAlignment="1">
      <alignment horizontal="right" vertical="center"/>
    </xf>
    <xf numFmtId="166" fontId="53" fillId="0" borderId="0" xfId="0" applyNumberFormat="1" applyFont="1" applyBorder="1" applyAlignment="1">
      <alignment horizontal="right" vertical="center"/>
    </xf>
    <xf numFmtId="167" fontId="53" fillId="0" borderId="0" xfId="0" applyNumberFormat="1" applyFont="1" applyBorder="1" applyAlignment="1">
      <alignment horizontal="right" vertical="center"/>
    </xf>
    <xf numFmtId="0" fontId="54" fillId="0" borderId="14" xfId="0" applyFont="1" applyBorder="1" applyAlignment="1">
      <alignment horizontal="left" wrapText="1" indent="2"/>
    </xf>
    <xf numFmtId="0" fontId="49" fillId="0" borderId="0" xfId="656" applyNumberFormat="1" applyFont="1" applyFill="1" applyAlignment="1">
      <alignment vertical="center"/>
    </xf>
    <xf numFmtId="0" fontId="54" fillId="34" borderId="14" xfId="0" applyFont="1" applyFill="1" applyBorder="1" applyAlignment="1">
      <alignment horizontal="left" indent="1"/>
    </xf>
    <xf numFmtId="3" fontId="49" fillId="0" borderId="13" xfId="0" applyNumberFormat="1" applyFont="1" applyBorder="1" applyAlignment="1">
      <alignment horizontal="right" vertical="center" indent="4"/>
    </xf>
    <xf numFmtId="3" fontId="49" fillId="0" borderId="0" xfId="0" applyNumberFormat="1" applyFont="1" applyBorder="1" applyAlignment="1">
      <alignment horizontal="right" vertical="center" indent="3"/>
    </xf>
    <xf numFmtId="0" fontId="52" fillId="0" borderId="14" xfId="0" applyFont="1" applyBorder="1" applyAlignment="1">
      <alignment wrapText="1"/>
    </xf>
    <xf numFmtId="0" fontId="21" fillId="35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left" vertical="center" wrapText="1" inden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right" vertical="center" indent="4"/>
    </xf>
    <xf numFmtId="0" fontId="53" fillId="0" borderId="0" xfId="0" applyFont="1" applyFill="1" applyAlignment="1">
      <alignment horizontal="right" vertical="center" indent="3"/>
    </xf>
    <xf numFmtId="0" fontId="55" fillId="0" borderId="0" xfId="0" applyFont="1" applyFill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 indent="4"/>
    </xf>
    <xf numFmtId="0" fontId="56" fillId="0" borderId="0" xfId="0" applyFont="1" applyAlignment="1">
      <alignment horizontal="right" indent="3"/>
    </xf>
    <xf numFmtId="0" fontId="56" fillId="0" borderId="0" xfId="0" applyFont="1" applyFill="1" applyAlignment="1">
      <alignment horizontal="right" indent="3"/>
    </xf>
    <xf numFmtId="0" fontId="56" fillId="0" borderId="0" xfId="0" applyFont="1" applyAlignment="1">
      <alignment horizontal="center"/>
    </xf>
    <xf numFmtId="0" fontId="55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49" fillId="0" borderId="0" xfId="0" applyFont="1" applyBorder="1" applyAlignment="1" quotePrefix="1">
      <alignment vertical="center"/>
    </xf>
  </cellXfs>
  <cellStyles count="6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57TF" xfId="611"/>
    <cellStyle name="Normal_EXP-RECH-DEP 2" xfId="612"/>
    <cellStyle name="Notas" xfId="613"/>
    <cellStyle name="Notas 10" xfId="614"/>
    <cellStyle name="Notas 10 2" xfId="615"/>
    <cellStyle name="Notas 11" xfId="616"/>
    <cellStyle name="Notas 11 2" xfId="617"/>
    <cellStyle name="Notas 12" xfId="618"/>
    <cellStyle name="Notas 12 2" xfId="619"/>
    <cellStyle name="Notas 13" xfId="620"/>
    <cellStyle name="Notas 14" xfId="621"/>
    <cellStyle name="Notas 15" xfId="622"/>
    <cellStyle name="Notas 16" xfId="623"/>
    <cellStyle name="Notas 17" xfId="624"/>
    <cellStyle name="Notas 18" xfId="625"/>
    <cellStyle name="Notas 19" xfId="626"/>
    <cellStyle name="Notas 2" xfId="627"/>
    <cellStyle name="Notas 2 2" xfId="628"/>
    <cellStyle name="Notas 20" xfId="629"/>
    <cellStyle name="Notas 21" xfId="630"/>
    <cellStyle name="Notas 22" xfId="631"/>
    <cellStyle name="Notas 23" xfId="632"/>
    <cellStyle name="Notas 24" xfId="633"/>
    <cellStyle name="Notas 25" xfId="634"/>
    <cellStyle name="Notas 26" xfId="635"/>
    <cellStyle name="Notas 27" xfId="636"/>
    <cellStyle name="Notas 28" xfId="637"/>
    <cellStyle name="Notas 29" xfId="638"/>
    <cellStyle name="Notas 3" xfId="639"/>
    <cellStyle name="Notas 3 2" xfId="640"/>
    <cellStyle name="Notas 30" xfId="641"/>
    <cellStyle name="Notas 31" xfId="642"/>
    <cellStyle name="Notas 32" xfId="643"/>
    <cellStyle name="Notas 4" xfId="644"/>
    <cellStyle name="Notas 4 2" xfId="645"/>
    <cellStyle name="Notas 5" xfId="646"/>
    <cellStyle name="Notas 5 2" xfId="647"/>
    <cellStyle name="Notas 6" xfId="648"/>
    <cellStyle name="Notas 6 2" xfId="649"/>
    <cellStyle name="Notas 7" xfId="650"/>
    <cellStyle name="Notas 7 2" xfId="651"/>
    <cellStyle name="Notas 8" xfId="652"/>
    <cellStyle name="Notas 8 2" xfId="653"/>
    <cellStyle name="Notas 9" xfId="654"/>
    <cellStyle name="Notas 9 2" xfId="655"/>
    <cellStyle name="Percent" xfId="656"/>
    <cellStyle name="Salida" xfId="657"/>
    <cellStyle name="sangria_n1" xfId="658"/>
    <cellStyle name="style1460421453095" xfId="659"/>
    <cellStyle name="style1464734628201" xfId="660"/>
    <cellStyle name="style1464734628272" xfId="661"/>
    <cellStyle name="style1464734628845" xfId="662"/>
    <cellStyle name="style1464734628908" xfId="663"/>
    <cellStyle name="style1467335206565" xfId="664"/>
    <cellStyle name="style1469668702223" xfId="665"/>
    <cellStyle name="style1469668702306" xfId="666"/>
    <cellStyle name="style1485300533010" xfId="667"/>
    <cellStyle name="style1485300533106" xfId="668"/>
    <cellStyle name="style1490745281421" xfId="669"/>
    <cellStyle name="style1509130612749" xfId="670"/>
    <cellStyle name="style1509130612868" xfId="671"/>
    <cellStyle name="style1524879794544" xfId="672"/>
    <cellStyle name="style1524879794591" xfId="673"/>
    <cellStyle name="style1532636481237" xfId="674"/>
    <cellStyle name="style1532636482676" xfId="675"/>
    <cellStyle name="style1532636482723" xfId="676"/>
    <cellStyle name="style1538010225499" xfId="677"/>
    <cellStyle name="style1553798407321" xfId="678"/>
    <cellStyle name="style1559337998694" xfId="679"/>
    <cellStyle name="style1559337998741" xfId="680"/>
    <cellStyle name="style1559338305461" xfId="681"/>
    <cellStyle name="style1559338305508" xfId="682"/>
    <cellStyle name="style1559338305586" xfId="683"/>
    <cellStyle name="style1559338305633" xfId="684"/>
    <cellStyle name="style1573078145135" xfId="685"/>
    <cellStyle name="style1573078145166" xfId="686"/>
    <cellStyle name="style1608767794399" xfId="687"/>
    <cellStyle name="Texto de advertencia" xfId="688"/>
    <cellStyle name="Texto explicativo" xfId="689"/>
    <cellStyle name="Título" xfId="690"/>
    <cellStyle name="Título 1" xfId="691"/>
    <cellStyle name="Título 2" xfId="692"/>
    <cellStyle name="Título 3" xfId="693"/>
    <cellStyle name="Total" xfId="694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zoomScalePageLayoutView="0" workbookViewId="0" topLeftCell="A1">
      <selection activeCell="A1" sqref="A1"/>
    </sheetView>
  </sheetViews>
  <sheetFormatPr defaultColWidth="11.421875" defaultRowHeight="23.25" customHeight="1"/>
  <cols>
    <col min="1" max="1" width="0.85546875" style="5" customWidth="1"/>
    <col min="2" max="2" width="0.85546875" style="1" customWidth="1"/>
    <col min="3" max="3" width="29.421875" style="2" customWidth="1"/>
    <col min="4" max="11" width="7.421875" style="4" customWidth="1"/>
    <col min="12" max="15" width="10.00390625" style="4" customWidth="1"/>
    <col min="16" max="16" width="0.85546875" style="4" customWidth="1"/>
    <col min="17" max="17" width="10.57421875" style="3" customWidth="1"/>
    <col min="18" max="18" width="1.7109375" style="1" customWidth="1"/>
    <col min="19" max="19" width="8.421875" style="2" customWidth="1"/>
    <col min="20" max="24" width="8.421875" style="1" customWidth="1"/>
    <col min="25" max="16384" width="11.421875" style="1" customWidth="1"/>
  </cols>
  <sheetData>
    <row r="1" ht="6" customHeight="1">
      <c r="A1" s="84"/>
    </row>
    <row r="2" spans="1:35" s="2" customFormat="1" ht="45.75" customHeight="1">
      <c r="A2" s="7"/>
      <c r="C2" s="83" t="s">
        <v>32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2"/>
      <c r="S2" s="81"/>
      <c r="T2" s="81"/>
      <c r="U2" s="81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s="72" customFormat="1" ht="6" customHeight="1">
      <c r="A3" s="79"/>
      <c r="C3" s="78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6"/>
      <c r="Q3" s="75"/>
      <c r="R3" s="73"/>
      <c r="S3" s="74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19" s="2" customFormat="1" ht="12.75" customHeight="1" thickBot="1">
      <c r="A4" s="7"/>
      <c r="C4" s="69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0"/>
      <c r="S4" s="69"/>
    </row>
    <row r="5" spans="3:35" ht="49.5" customHeight="1">
      <c r="C5" s="68" t="s">
        <v>31</v>
      </c>
      <c r="D5" s="67" t="s">
        <v>30</v>
      </c>
      <c r="E5" s="67" t="s">
        <v>29</v>
      </c>
      <c r="F5" s="67" t="s">
        <v>28</v>
      </c>
      <c r="G5" s="67" t="s">
        <v>27</v>
      </c>
      <c r="H5" s="67" t="s">
        <v>26</v>
      </c>
      <c r="I5" s="67" t="s">
        <v>25</v>
      </c>
      <c r="J5" s="67" t="s">
        <v>24</v>
      </c>
      <c r="K5" s="67" t="s">
        <v>23</v>
      </c>
      <c r="L5" s="67" t="s">
        <v>22</v>
      </c>
      <c r="M5" s="67" t="s">
        <v>21</v>
      </c>
      <c r="N5" s="67" t="s">
        <v>20</v>
      </c>
      <c r="O5" s="67" t="s">
        <v>19</v>
      </c>
      <c r="P5" s="67"/>
      <c r="Q5" s="66" t="s">
        <v>18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1" s="2" customFormat="1" ht="6" customHeight="1">
      <c r="A6" s="7"/>
      <c r="C6" s="65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32"/>
      <c r="S6" s="52"/>
      <c r="T6" s="32"/>
      <c r="U6" s="52"/>
    </row>
    <row r="7" spans="1:20" s="2" customFormat="1" ht="15" customHeight="1">
      <c r="A7" s="7"/>
      <c r="C7" s="62" t="s">
        <v>17</v>
      </c>
      <c r="D7" s="48">
        <v>747</v>
      </c>
      <c r="E7" s="48">
        <v>683</v>
      </c>
      <c r="F7" s="48">
        <v>464</v>
      </c>
      <c r="G7" s="48">
        <v>1</v>
      </c>
      <c r="H7" s="48">
        <v>0</v>
      </c>
      <c r="I7" s="48">
        <v>0</v>
      </c>
      <c r="J7" s="48">
        <v>28</v>
      </c>
      <c r="K7" s="48">
        <v>56</v>
      </c>
      <c r="L7" s="48">
        <v>211</v>
      </c>
      <c r="M7" s="48">
        <v>526</v>
      </c>
      <c r="N7" s="48">
        <v>426</v>
      </c>
      <c r="O7" s="48">
        <v>541</v>
      </c>
      <c r="P7" s="47"/>
      <c r="Q7" s="46">
        <v>3683</v>
      </c>
      <c r="R7" s="32"/>
      <c r="S7" s="61"/>
      <c r="T7" s="56"/>
    </row>
    <row r="8" spans="1:21" s="2" customFormat="1" ht="6" customHeight="1">
      <c r="A8" s="7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8"/>
      <c r="Q8" s="57"/>
      <c r="R8" s="32"/>
      <c r="S8" s="52"/>
      <c r="T8" s="32"/>
      <c r="U8" s="52"/>
    </row>
    <row r="9" spans="1:21" s="2" customFormat="1" ht="12.75" customHeight="1">
      <c r="A9" s="7"/>
      <c r="C9" s="53" t="s">
        <v>16</v>
      </c>
      <c r="D9" s="48">
        <v>741</v>
      </c>
      <c r="E9" s="48">
        <v>683</v>
      </c>
      <c r="F9" s="48">
        <v>464</v>
      </c>
      <c r="G9" s="48">
        <v>1</v>
      </c>
      <c r="H9" s="48">
        <v>0</v>
      </c>
      <c r="I9" s="48">
        <v>0</v>
      </c>
      <c r="J9" s="48">
        <v>28</v>
      </c>
      <c r="K9" s="48">
        <v>56</v>
      </c>
      <c r="L9" s="48">
        <v>211</v>
      </c>
      <c r="M9" s="48">
        <v>526</v>
      </c>
      <c r="N9" s="48">
        <v>426</v>
      </c>
      <c r="O9" s="48">
        <v>541</v>
      </c>
      <c r="P9" s="47"/>
      <c r="Q9" s="46">
        <v>3677</v>
      </c>
      <c r="R9" s="32"/>
      <c r="S9" s="52"/>
      <c r="T9" s="32"/>
      <c r="U9" s="52"/>
    </row>
    <row r="10" spans="1:21" s="2" customFormat="1" ht="6" customHeight="1">
      <c r="A10" s="7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8"/>
      <c r="Q10" s="57"/>
      <c r="R10" s="32"/>
      <c r="S10" s="52"/>
      <c r="T10" s="32"/>
      <c r="U10" s="52"/>
    </row>
    <row r="11" spans="1:20" s="2" customFormat="1" ht="12" customHeight="1">
      <c r="A11" s="7"/>
      <c r="C11" s="49" t="s">
        <v>15</v>
      </c>
      <c r="D11" s="48">
        <v>740</v>
      </c>
      <c r="E11" s="48">
        <v>673</v>
      </c>
      <c r="F11" s="48">
        <v>457</v>
      </c>
      <c r="G11" s="48">
        <v>1</v>
      </c>
      <c r="H11" s="48">
        <v>0</v>
      </c>
      <c r="I11" s="48">
        <v>0</v>
      </c>
      <c r="J11" s="48">
        <v>28</v>
      </c>
      <c r="K11" s="48">
        <v>56</v>
      </c>
      <c r="L11" s="48">
        <v>211</v>
      </c>
      <c r="M11" s="48">
        <v>520</v>
      </c>
      <c r="N11" s="48">
        <v>425</v>
      </c>
      <c r="O11" s="48">
        <v>541</v>
      </c>
      <c r="P11" s="47"/>
      <c r="Q11" s="46">
        <v>3652</v>
      </c>
      <c r="R11" s="32"/>
      <c r="T11" s="56"/>
    </row>
    <row r="12" spans="1:20" s="2" customFormat="1" ht="12" customHeight="1">
      <c r="A12" s="7"/>
      <c r="C12" s="45" t="s">
        <v>14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43"/>
      <c r="Q12" s="42">
        <v>0</v>
      </c>
      <c r="R12" s="32"/>
      <c r="T12" s="56"/>
    </row>
    <row r="13" spans="1:18" s="2" customFormat="1" ht="12" customHeight="1">
      <c r="A13" s="7"/>
      <c r="C13" s="55" t="s">
        <v>13</v>
      </c>
      <c r="D13" s="54">
        <v>80</v>
      </c>
      <c r="E13" s="54">
        <v>11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43"/>
      <c r="Q13" s="42">
        <v>91</v>
      </c>
      <c r="R13" s="32"/>
    </row>
    <row r="14" spans="1:18" s="2" customFormat="1" ht="14.25" customHeight="1">
      <c r="A14" s="7"/>
      <c r="C14" s="45" t="s">
        <v>12</v>
      </c>
      <c r="D14" s="54">
        <v>353</v>
      </c>
      <c r="E14" s="54">
        <v>484</v>
      </c>
      <c r="F14" s="54">
        <v>337</v>
      </c>
      <c r="G14" s="54">
        <v>1</v>
      </c>
      <c r="H14" s="54">
        <v>0</v>
      </c>
      <c r="I14" s="54">
        <v>0</v>
      </c>
      <c r="J14" s="54">
        <v>28</v>
      </c>
      <c r="K14" s="54">
        <v>56</v>
      </c>
      <c r="L14" s="54">
        <v>149</v>
      </c>
      <c r="M14" s="54">
        <v>192</v>
      </c>
      <c r="N14" s="54">
        <v>251</v>
      </c>
      <c r="O14" s="54">
        <v>160</v>
      </c>
      <c r="P14" s="43"/>
      <c r="Q14" s="42">
        <v>2011</v>
      </c>
      <c r="R14" s="32"/>
    </row>
    <row r="15" spans="1:18" s="2" customFormat="1" ht="12" customHeight="1">
      <c r="A15" s="7"/>
      <c r="C15" s="45" t="s">
        <v>11</v>
      </c>
      <c r="D15" s="54">
        <v>307</v>
      </c>
      <c r="E15" s="54">
        <v>178</v>
      </c>
      <c r="F15" s="54">
        <v>120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62</v>
      </c>
      <c r="M15" s="54">
        <v>328</v>
      </c>
      <c r="N15" s="54">
        <v>174</v>
      </c>
      <c r="O15" s="54">
        <v>381</v>
      </c>
      <c r="P15" s="43"/>
      <c r="Q15" s="42">
        <v>1550</v>
      </c>
      <c r="R15" s="32"/>
    </row>
    <row r="16" spans="1:18" s="2" customFormat="1" ht="12" customHeight="1">
      <c r="A16" s="7"/>
      <c r="C16" s="45" t="s">
        <v>10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43"/>
      <c r="Q16" s="42">
        <v>0</v>
      </c>
      <c r="R16" s="32"/>
    </row>
    <row r="17" spans="1:18" s="2" customFormat="1" ht="5.25" customHeight="1">
      <c r="A17" s="7"/>
      <c r="C17" s="45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43"/>
      <c r="Q17" s="50"/>
      <c r="R17" s="32"/>
    </row>
    <row r="18" spans="1:18" s="2" customFormat="1" ht="12" customHeight="1">
      <c r="A18" s="7"/>
      <c r="C18" s="49" t="s">
        <v>9</v>
      </c>
      <c r="D18" s="48">
        <v>1</v>
      </c>
      <c r="E18" s="48">
        <v>10</v>
      </c>
      <c r="F18" s="48">
        <v>7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6</v>
      </c>
      <c r="N18" s="48">
        <v>1</v>
      </c>
      <c r="O18" s="48">
        <v>0</v>
      </c>
      <c r="P18" s="47"/>
      <c r="Q18" s="46">
        <v>25</v>
      </c>
      <c r="R18" s="32"/>
    </row>
    <row r="19" spans="1:18" s="2" customFormat="1" ht="12" customHeight="1">
      <c r="A19" s="7"/>
      <c r="C19" s="45" t="s">
        <v>8</v>
      </c>
      <c r="D19" s="44">
        <v>1</v>
      </c>
      <c r="E19" s="44">
        <v>10</v>
      </c>
      <c r="F19" s="44">
        <v>7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6</v>
      </c>
      <c r="N19" s="44">
        <v>1</v>
      </c>
      <c r="O19" s="44">
        <v>0</v>
      </c>
      <c r="P19" s="43"/>
      <c r="Q19" s="42">
        <v>25</v>
      </c>
      <c r="R19" s="32"/>
    </row>
    <row r="20" spans="1:18" s="2" customFormat="1" ht="6" customHeight="1">
      <c r="A20" s="7"/>
      <c r="C20" s="45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43"/>
      <c r="Q20" s="50"/>
      <c r="R20" s="32"/>
    </row>
    <row r="21" spans="1:21" s="2" customFormat="1" ht="12.75" customHeight="1">
      <c r="A21" s="7"/>
      <c r="C21" s="53" t="s">
        <v>7</v>
      </c>
      <c r="D21" s="48">
        <v>6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7"/>
      <c r="Q21" s="46">
        <v>6</v>
      </c>
      <c r="R21" s="32"/>
      <c r="S21" s="52"/>
      <c r="T21" s="32"/>
      <c r="U21" s="52"/>
    </row>
    <row r="22" spans="1:18" s="2" customFormat="1" ht="6" customHeight="1">
      <c r="A22" s="7"/>
      <c r="C22" s="45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43"/>
      <c r="Q22" s="50"/>
      <c r="R22" s="32"/>
    </row>
    <row r="23" spans="1:18" s="2" customFormat="1" ht="12" customHeight="1">
      <c r="A23" s="7"/>
      <c r="C23" s="49" t="s">
        <v>6</v>
      </c>
      <c r="D23" s="48">
        <v>6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7"/>
      <c r="Q23" s="46">
        <v>6</v>
      </c>
      <c r="R23" s="1"/>
    </row>
    <row r="24" spans="1:18" s="2" customFormat="1" ht="12" customHeight="1">
      <c r="A24" s="7"/>
      <c r="C24" s="45" t="s">
        <v>5</v>
      </c>
      <c r="D24" s="44">
        <v>6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3"/>
      <c r="Q24" s="42">
        <v>6</v>
      </c>
      <c r="R24" s="32"/>
    </row>
    <row r="25" spans="1:18" s="2" customFormat="1" ht="6" customHeight="1" thickBot="1">
      <c r="A25" s="7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9"/>
      <c r="R25" s="32"/>
    </row>
    <row r="26" spans="1:18" s="2" customFormat="1" ht="6" customHeight="1">
      <c r="A26" s="7"/>
      <c r="C26" s="38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6"/>
      <c r="R26" s="32"/>
    </row>
    <row r="27" spans="1:18" s="2" customFormat="1" ht="12" customHeight="1">
      <c r="A27" s="7"/>
      <c r="C27" s="35" t="s">
        <v>4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3"/>
      <c r="R27" s="32"/>
    </row>
    <row r="28" spans="3:25" ht="23.25" customHeight="1">
      <c r="C28" s="27" t="s">
        <v>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1"/>
      <c r="S28" s="31"/>
      <c r="T28" s="31"/>
      <c r="U28" s="31"/>
      <c r="V28" s="2"/>
      <c r="W28" s="2"/>
      <c r="X28" s="2"/>
      <c r="Y28" s="2"/>
    </row>
    <row r="29" spans="3:25" ht="11.25" customHeight="1">
      <c r="C29" s="27" t="s">
        <v>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  <c r="T29" s="2"/>
      <c r="U29" s="2"/>
      <c r="V29" s="2"/>
      <c r="W29" s="2"/>
      <c r="X29" s="2"/>
      <c r="Y29" s="2"/>
    </row>
    <row r="30" spans="1:21" s="14" customFormat="1" ht="16.5" customHeight="1">
      <c r="A30" s="24"/>
      <c r="C30" s="30" t="s">
        <v>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29"/>
      <c r="S30" s="29"/>
      <c r="T30" s="29"/>
      <c r="U30" s="28"/>
    </row>
    <row r="31" spans="1:21" s="14" customFormat="1" ht="33.75" customHeight="1">
      <c r="A31" s="24"/>
      <c r="C31" s="27" t="s"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5"/>
      <c r="S31" s="15"/>
      <c r="T31" s="15"/>
      <c r="U31" s="15"/>
    </row>
    <row r="32" spans="1:21" s="14" customFormat="1" ht="12.75" customHeight="1">
      <c r="A32" s="24"/>
      <c r="Q32" s="26"/>
      <c r="R32" s="15"/>
      <c r="S32" s="15"/>
      <c r="T32" s="15"/>
      <c r="U32" s="15"/>
    </row>
    <row r="33" spans="1:21" s="14" customFormat="1" ht="12" customHeight="1">
      <c r="A33" s="2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1"/>
      <c r="U33" s="15"/>
    </row>
    <row r="34" spans="1:21" s="14" customFormat="1" ht="12" customHeight="1">
      <c r="A34" s="24"/>
      <c r="C34" s="2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6"/>
      <c r="R34" s="15"/>
      <c r="S34" s="15"/>
      <c r="T34" s="15"/>
      <c r="U34" s="15"/>
    </row>
    <row r="35" spans="1:21" s="14" customFormat="1" ht="12" customHeight="1">
      <c r="A35" s="2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1"/>
      <c r="R35" s="15"/>
      <c r="S35" s="15"/>
      <c r="T35" s="15"/>
      <c r="U35" s="15"/>
    </row>
    <row r="36" spans="1:21" s="14" customFormat="1" ht="12" customHeight="1">
      <c r="A36" s="2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2"/>
      <c r="Q36" s="21"/>
      <c r="R36" s="15"/>
      <c r="S36" s="15"/>
      <c r="T36" s="15"/>
      <c r="U36" s="15"/>
    </row>
    <row r="37" spans="1:21" s="14" customFormat="1" ht="12" customHeight="1">
      <c r="A37" s="20"/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7"/>
      <c r="Q37" s="16"/>
      <c r="R37" s="15"/>
      <c r="S37" s="15"/>
      <c r="T37" s="15"/>
      <c r="U37" s="15"/>
    </row>
    <row r="38" spans="1:21" s="14" customFormat="1" ht="12" customHeight="1">
      <c r="A38" s="19"/>
      <c r="B38" s="19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7"/>
      <c r="Q38" s="16"/>
      <c r="R38" s="15"/>
      <c r="S38" s="15"/>
      <c r="T38" s="15"/>
      <c r="U38" s="15"/>
    </row>
    <row r="39" spans="1:21" s="14" customFormat="1" ht="12" customHeight="1">
      <c r="A39" s="11"/>
      <c r="B39" s="11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7"/>
      <c r="Q39" s="16"/>
      <c r="R39" s="15"/>
      <c r="S39" s="15"/>
      <c r="T39" s="15"/>
      <c r="U39" s="15"/>
    </row>
    <row r="40" spans="1:21" s="14" customFormat="1" ht="12" customHeight="1">
      <c r="A40" s="12"/>
      <c r="B40" s="12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7"/>
      <c r="Q40" s="16"/>
      <c r="R40" s="15"/>
      <c r="S40" s="15"/>
      <c r="T40" s="15"/>
      <c r="U40" s="15"/>
    </row>
    <row r="41" spans="1:21" s="14" customFormat="1" ht="12" customHeight="1">
      <c r="A41" s="12"/>
      <c r="B41" s="12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7"/>
      <c r="Q41" s="16"/>
      <c r="R41" s="15"/>
      <c r="S41" s="15"/>
      <c r="T41" s="15"/>
      <c r="U41" s="15"/>
    </row>
    <row r="42" spans="1:15" ht="12" customHeight="1">
      <c r="A42" s="12"/>
      <c r="B42" s="12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" customHeight="1">
      <c r="A43" s="12"/>
      <c r="B43" s="12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" customHeight="1">
      <c r="A44" s="12"/>
      <c r="B44" s="12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" customHeight="1">
      <c r="A45" s="12"/>
      <c r="B45" s="12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" customHeight="1">
      <c r="A46" s="12"/>
      <c r="B46" s="11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" customHeight="1">
      <c r="A47" s="12"/>
      <c r="B47" s="12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" customHeight="1">
      <c r="A48" s="12"/>
      <c r="B48" s="12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" customHeight="1">
      <c r="A49" s="12"/>
      <c r="B49" s="12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" customHeight="1">
      <c r="A50" s="12"/>
      <c r="B50" s="12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9" s="5" customFormat="1" ht="12" customHeight="1">
      <c r="A51" s="12"/>
      <c r="B51" s="12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9"/>
      <c r="Q51" s="13"/>
      <c r="S51" s="7"/>
    </row>
    <row r="52" spans="1:19" s="5" customFormat="1" ht="23.25" customHeight="1">
      <c r="A52" s="12"/>
      <c r="B52" s="12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9"/>
      <c r="Q52" s="8"/>
      <c r="S52" s="7"/>
    </row>
    <row r="53" ht="12" customHeight="1">
      <c r="Q53" s="6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</sheetData>
  <sheetProtection/>
  <mergeCells count="5">
    <mergeCell ref="C2:Q2"/>
    <mergeCell ref="C28:Q28"/>
    <mergeCell ref="C31:Q31"/>
    <mergeCell ref="C29:Q29"/>
    <mergeCell ref="C30:Q30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portrait" scale="68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2021-06-14T17:45:25Z</dcterms:created>
  <dcterms:modified xsi:type="dcterms:W3CDTF">2021-06-14T17:45:26Z</dcterms:modified>
  <cp:category/>
  <cp:version/>
  <cp:contentType/>
  <cp:contentStatus/>
</cp:coreProperties>
</file>