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Cuadro 3.2.4" sheetId="1" r:id="rId1"/>
  </sheets>
  <definedNames>
    <definedName name="_xlfn.IFERROR" hidden="1">#NAME?</definedName>
    <definedName name="_xlfn.SUMIFS" hidden="1">#NAME?</definedName>
    <definedName name="_xlnm.Print_Area" localSheetId="0">'Cuadro 3.2.4'!$A$1:$AS$97</definedName>
  </definedNames>
  <calcPr fullCalcOnLoad="1"/>
</workbook>
</file>

<file path=xl/sharedStrings.xml><?xml version="1.0" encoding="utf-8"?>
<sst xmlns="http://schemas.openxmlformats.org/spreadsheetml/2006/main" count="133" uniqueCount="97">
  <si>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</t>
    </r>
    <r>
      <rPr>
        <sz val="7"/>
        <rFont val="Arial"/>
        <family val="2"/>
      </rPr>
      <t>S</t>
    </r>
    <r>
      <rPr>
        <sz val="6"/>
        <rFont val="Arial"/>
        <family val="2"/>
      </rPr>
      <t>EGOB</t>
    </r>
    <r>
      <rPr>
        <sz val="8"/>
        <rFont val="Arial"/>
        <family val="2"/>
      </rPr>
      <t xml:space="preserve">, con base en información registrada en las estaciones migratorias, oficinas centrales y locales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</si>
  <si>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</si>
  <si>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</si>
  <si>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 de menores:</t>
    </r>
    <r>
      <rPr>
        <sz val="8"/>
        <rFont val="Arial"/>
        <family val="2"/>
      </rPr>
      <t xml:space="preserve"> Se refiere a devoluciones de menores de 18 años devueltos a su país de origen, según los previsto en los artículos 111, 112, 115 y 120 de la Ley de Migración y del artículo 193 de su Reglamento.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</si>
  <si>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artículos 111, 115, 118 y 119 de la Ley de Migración y del artículo 193 de su Reglamento, previo proceso administrativo de presentación según lo establecido en el artículo 99 de la misma Ley.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</si>
  <si>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deportación:</t>
    </r>
    <r>
      <rPr>
        <sz val="8"/>
        <rFont val="Arial"/>
        <family val="2"/>
      </rPr>
      <t xml:space="preserve"> Se refiere a devoluciones de migrantes a su país de origen que no observaron las disposiciones contenidas en la Ley de Migración y su Reglamento, según lo previsto los artículos 111, 115 y 122 de dicha Ley y de los artículos 242 y 243 de su Reglamento, previo proceso administrativo de presentación, según lo establecido en el artículo 99 de la misma Ley.</t>
    </r>
  </si>
  <si>
    <t>La información incluye a extranjeros deportados  y de retorno asistido, así como menores de retorno asistido.</t>
  </si>
  <si>
    <t>(-) Significa cero.</t>
  </si>
  <si>
    <t>Sudáfrica</t>
  </si>
  <si>
    <t>Nigeria</t>
  </si>
  <si>
    <t>Egipto</t>
  </si>
  <si>
    <t>Costa de Marfil</t>
  </si>
  <si>
    <t>África</t>
  </si>
  <si>
    <t>Nueva Zelandia</t>
  </si>
  <si>
    <t>Australia</t>
  </si>
  <si>
    <t>Oceanía</t>
  </si>
  <si>
    <t>Yemen</t>
  </si>
  <si>
    <t>Vietnam</t>
  </si>
  <si>
    <t>Turquía</t>
  </si>
  <si>
    <t>Taiwán</t>
  </si>
  <si>
    <t>Palestina</t>
  </si>
  <si>
    <t>Pakistán</t>
  </si>
  <si>
    <t>Nepal</t>
  </si>
  <si>
    <t>Japón</t>
  </si>
  <si>
    <t>Israel</t>
  </si>
  <si>
    <t>Georgia</t>
  </si>
  <si>
    <t>Filipinas</t>
  </si>
  <si>
    <t>Corea, Rep. (Sur)</t>
  </si>
  <si>
    <t>China</t>
  </si>
  <si>
    <t>Arabia Saudita</t>
  </si>
  <si>
    <t>Asia</t>
  </si>
  <si>
    <t>Ucrania</t>
  </si>
  <si>
    <t>Suecia</t>
  </si>
  <si>
    <t>Rusia</t>
  </si>
  <si>
    <t>Rumania</t>
  </si>
  <si>
    <t>Reino Unido</t>
  </si>
  <si>
    <t>Portugal</t>
  </si>
  <si>
    <t>Polonia</t>
  </si>
  <si>
    <t>Italia</t>
  </si>
  <si>
    <t>Francia</t>
  </si>
  <si>
    <t>Finlandia</t>
  </si>
  <si>
    <t>España</t>
  </si>
  <si>
    <t>Checa, Rep.</t>
  </si>
  <si>
    <t>Bulgaria</t>
  </si>
  <si>
    <t>Bélgica</t>
  </si>
  <si>
    <t>Austria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</si>
  <si>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</si>
  <si>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</si>
  <si>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</si>
  <si>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</si>
  <si>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</si>
  <si>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</si>
  <si>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</si>
  <si>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</si>
  <si>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</si>
  <si>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</si>
  <si>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</si>
  <si>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</si>
  <si>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</si>
  <si>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</si>
  <si>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</si>
  <si>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</si>
  <si>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</si>
  <si>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</si>
  <si>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</si>
  <si>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</si>
  <si>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</si>
  <si>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</si>
  <si>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</si>
  <si>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</si>
  <si>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</si>
  <si>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</si>
  <si>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</si>
  <si>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</si>
  <si>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</si>
  <si>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</si>
  <si>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</si>
  <si>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</si>
  <si>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menores³</t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</si>
  <si>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</si>
  <si>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</si>
  <si>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</si>
  <si>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</si>
  <si>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</si>
  <si>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</si>
  <si>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</si>
  <si>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</si>
  <si>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</si>
  <si>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</si>
  <si>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</si>
  <si>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</si>
  <si>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</si>
  <si>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</si>
  <si>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</si>
  <si>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</si>
  <si>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</si>
  <si>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extranjeros devueltos por la autoridad migratoria mexicana, según continente, país de nacionalidad y tipo de resolución,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</si>
</sst>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19" fillId="0" borderId="0" xfId="221" applyFont="1" applyAlignment="1">
      <alignment vertical="center"/>
      <protection/>
    </xf>
    <xf numFmtId="0" fontId="19" fillId="0" borderId="0" xfId="221" applyFont="1" applyAlignment="1">
      <alignment/>
      <protection/>
    </xf>
    <xf numFmtId="0" fontId="19" fillId="0" borderId="0" xfId="221" applyFont="1" applyBorder="1" applyAlignment="1">
      <alignment vertical="center"/>
      <protection/>
    </xf>
    <xf numFmtId="0" fontId="19" fillId="0" borderId="0" xfId="609" applyFont="1" applyFill="1" applyBorder="1" applyAlignment="1">
      <alignment vertical="center"/>
      <protection/>
    </xf>
    <xf numFmtId="0" fontId="20" fillId="0" borderId="0" xfId="222" applyFont="1" applyBorder="1" applyAlignment="1">
      <alignment horizontal="justify" vertical="top" wrapText="1"/>
      <protection/>
    </xf>
    <xf numFmtId="0" fontId="19" fillId="0" borderId="0" xfId="609" applyFont="1" applyFill="1" applyAlignment="1">
      <alignment vertical="center"/>
      <protection/>
    </xf>
    <xf numFmtId="0" fontId="24" fillId="0" borderId="0" xfId="609" applyFont="1" applyFill="1" applyBorder="1" applyAlignment="1">
      <alignment vertical="center" textRotation="180"/>
      <protection/>
    </xf>
    <xf numFmtId="3" fontId="49" fillId="0" borderId="0" xfId="0" applyNumberFormat="1" applyFont="1" applyFill="1" applyBorder="1" applyAlignment="1">
      <alignment horizontal="justify" vertical="top"/>
    </xf>
    <xf numFmtId="0" fontId="21" fillId="0" borderId="0" xfId="609" applyFont="1" applyFill="1" applyAlignment="1">
      <alignment horizontal="left" vertical="center" wrapText="1"/>
      <protection/>
    </xf>
    <xf numFmtId="0" fontId="20" fillId="0" borderId="0" xfId="222" applyFont="1" applyBorder="1" applyAlignment="1">
      <alignment horizontal="justify" vertical="center" wrapText="1"/>
      <protection/>
    </xf>
    <xf numFmtId="0" fontId="20" fillId="0" borderId="0" xfId="222" applyFont="1" applyBorder="1" applyAlignment="1">
      <alignment horizontal="justify" vertical="center" wrapText="1"/>
      <protection/>
    </xf>
    <xf numFmtId="0" fontId="20" fillId="0" borderId="0" xfId="222" applyFont="1" applyFill="1" applyBorder="1" applyAlignment="1">
      <alignment horizontal="left" vertical="center" wrapText="1"/>
      <protection/>
    </xf>
    <xf numFmtId="164" fontId="19" fillId="0" borderId="0" xfId="222" applyNumberFormat="1" applyFont="1" applyFill="1" applyBorder="1" applyAlignment="1">
      <alignment horizontal="right"/>
      <protection/>
    </xf>
    <xf numFmtId="0" fontId="20" fillId="0" borderId="0" xfId="222" applyFont="1" applyBorder="1" applyAlignment="1">
      <alignment wrapText="1"/>
      <protection/>
    </xf>
    <xf numFmtId="0" fontId="19" fillId="0" borderId="0" xfId="221" applyFont="1" applyBorder="1" applyAlignment="1">
      <alignment/>
      <protection/>
    </xf>
    <xf numFmtId="3" fontId="19" fillId="0" borderId="0" xfId="221" applyNumberFormat="1" applyFont="1" applyBorder="1" applyAlignment="1">
      <alignment horizontal="right" wrapText="1"/>
      <protection/>
    </xf>
    <xf numFmtId="0" fontId="19" fillId="0" borderId="0" xfId="221" applyFont="1" applyFill="1" applyBorder="1" applyAlignment="1">
      <alignment wrapText="1"/>
      <protection/>
    </xf>
    <xf numFmtId="0" fontId="19" fillId="0" borderId="0" xfId="221" applyFont="1" applyFill="1" applyBorder="1" applyAlignment="1">
      <alignment vertical="center" wrapText="1"/>
      <protection/>
    </xf>
    <xf numFmtId="165" fontId="19" fillId="0" borderId="10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 horizontal="right" wrapText="1"/>
      <protection/>
    </xf>
    <xf numFmtId="165" fontId="19" fillId="0" borderId="11" xfId="221" applyNumberFormat="1" applyFont="1" applyFill="1" applyBorder="1" applyAlignment="1">
      <alignment wrapText="1"/>
      <protection/>
    </xf>
    <xf numFmtId="165" fontId="19" fillId="0" borderId="12" xfId="221" applyNumberFormat="1" applyFont="1" applyFill="1" applyBorder="1" applyAlignment="1">
      <alignment vertical="center" wrapText="1"/>
      <protection/>
    </xf>
    <xf numFmtId="166" fontId="50" fillId="33" borderId="13" xfId="221" applyNumberFormat="1" applyFont="1" applyFill="1" applyBorder="1" applyAlignment="1">
      <alignment horizontal="right" vertical="center"/>
      <protection/>
    </xf>
    <xf numFmtId="167" fontId="29" fillId="34" borderId="0" xfId="524" applyNumberFormat="1" applyFont="1" applyFill="1" applyBorder="1" applyAlignment="1">
      <alignment horizontal="right" vertical="center"/>
      <protection/>
    </xf>
    <xf numFmtId="167" fontId="51" fillId="34" borderId="0" xfId="221" applyNumberFormat="1" applyFont="1" applyFill="1" applyBorder="1" applyAlignment="1">
      <alignment horizontal="right" vertical="center"/>
      <protection/>
    </xf>
    <xf numFmtId="167" fontId="19" fillId="0" borderId="0" xfId="222" applyNumberFormat="1" applyFont="1" applyFill="1" applyBorder="1" applyAlignment="1" quotePrefix="1">
      <alignment horizontal="right" vertical="center"/>
      <protection/>
    </xf>
    <xf numFmtId="0" fontId="19" fillId="0" borderId="14" xfId="0" applyFont="1" applyBorder="1" applyAlignment="1">
      <alignment horizontal="left" vertical="center" indent="3"/>
    </xf>
    <xf numFmtId="166" fontId="50" fillId="35" borderId="13" xfId="609" applyNumberFormat="1" applyFont="1" applyFill="1" applyBorder="1" applyAlignment="1">
      <alignment horizontal="right" vertical="center"/>
      <protection/>
    </xf>
    <xf numFmtId="167" fontId="29" fillId="35" borderId="0" xfId="609" applyNumberFormat="1" applyFont="1" applyFill="1" applyBorder="1" applyAlignment="1">
      <alignment horizontal="right" vertical="center"/>
      <protection/>
    </xf>
    <xf numFmtId="167" fontId="50" fillId="35" borderId="0" xfId="609" applyNumberFormat="1" applyFont="1" applyFill="1" applyBorder="1" applyAlignment="1">
      <alignment horizontal="right" vertical="center"/>
      <protection/>
    </xf>
    <xf numFmtId="165" fontId="29" fillId="35" borderId="14" xfId="609" applyNumberFormat="1" applyFont="1" applyFill="1" applyBorder="1" applyAlignment="1">
      <alignment horizontal="left" vertical="center" indent="2"/>
      <protection/>
    </xf>
    <xf numFmtId="166" fontId="51" fillId="0" borderId="13" xfId="221" applyNumberFormat="1" applyFont="1" applyFill="1" applyBorder="1" applyAlignment="1">
      <alignment horizontal="right" vertical="center"/>
      <protection/>
    </xf>
    <xf numFmtId="167" fontId="50" fillId="0" borderId="0" xfId="609" applyNumberFormat="1" applyFont="1" applyFill="1" applyBorder="1" applyAlignment="1">
      <alignment horizontal="right" vertical="center"/>
      <protection/>
    </xf>
    <xf numFmtId="167" fontId="51" fillId="0" borderId="0" xfId="609" applyNumberFormat="1" applyFont="1" applyFill="1" applyBorder="1" applyAlignment="1">
      <alignment horizontal="right" vertical="center"/>
      <protection/>
    </xf>
    <xf numFmtId="165" fontId="19" fillId="0" borderId="14" xfId="609" applyNumberFormat="1" applyFont="1" applyFill="1" applyBorder="1" applyAlignment="1">
      <alignment horizontal="left" vertical="center" indent="4"/>
      <protection/>
    </xf>
    <xf numFmtId="0" fontId="19" fillId="0" borderId="14" xfId="222" applyFont="1" applyBorder="1" applyAlignment="1">
      <alignment horizontal="left" vertical="center" indent="3"/>
      <protection/>
    </xf>
    <xf numFmtId="0" fontId="19" fillId="0" borderId="14" xfId="222" applyFont="1" applyFill="1" applyBorder="1" applyAlignment="1">
      <alignment horizontal="left" vertical="center" indent="3"/>
      <protection/>
    </xf>
    <xf numFmtId="0" fontId="19" fillId="0" borderId="14" xfId="0" applyFont="1" applyBorder="1" applyAlignment="1">
      <alignment horizontal="left" vertical="center" indent="4"/>
    </xf>
    <xf numFmtId="165" fontId="29" fillId="35" borderId="14" xfId="609" applyNumberFormat="1" applyFont="1" applyFill="1" applyBorder="1" applyAlignment="1">
      <alignment horizontal="left" vertical="center" indent="3"/>
      <protection/>
    </xf>
    <xf numFmtId="165" fontId="19" fillId="0" borderId="14" xfId="609" applyNumberFormat="1" applyFont="1" applyFill="1" applyBorder="1" applyAlignment="1">
      <alignment horizontal="left" vertical="center" indent="3"/>
      <protection/>
    </xf>
    <xf numFmtId="0" fontId="19" fillId="0" borderId="14" xfId="222" applyFont="1" applyBorder="1" applyAlignment="1">
      <alignment horizontal="left" vertical="center" indent="4"/>
      <protection/>
    </xf>
    <xf numFmtId="166" fontId="51" fillId="0" borderId="13" xfId="609" applyNumberFormat="1" applyFont="1" applyFill="1" applyBorder="1" applyAlignment="1">
      <alignment horizontal="right" vertical="center"/>
      <protection/>
    </xf>
    <xf numFmtId="166" fontId="51" fillId="0" borderId="13" xfId="221" applyNumberFormat="1" applyFont="1" applyBorder="1" applyAlignment="1">
      <alignment horizontal="right" vertical="center"/>
      <protection/>
    </xf>
    <xf numFmtId="167" fontId="50" fillId="0" borderId="0" xfId="221" applyNumberFormat="1" applyFont="1" applyBorder="1" applyAlignment="1">
      <alignment horizontal="right" vertical="center"/>
      <protection/>
    </xf>
    <xf numFmtId="167" fontId="50" fillId="0" borderId="0" xfId="221" applyNumberFormat="1" applyFont="1" applyFill="1" applyBorder="1" applyAlignment="1">
      <alignment horizontal="right" vertical="center"/>
      <protection/>
    </xf>
    <xf numFmtId="167" fontId="51" fillId="0" borderId="0" xfId="221" applyNumberFormat="1" applyFont="1" applyBorder="1" applyAlignment="1">
      <alignment horizontal="right" vertical="center"/>
      <protection/>
    </xf>
    <xf numFmtId="167" fontId="51" fillId="0" borderId="0" xfId="221" applyNumberFormat="1" applyFont="1" applyFill="1" applyBorder="1" applyAlignment="1">
      <alignment horizontal="right" vertical="center"/>
      <protection/>
    </xf>
    <xf numFmtId="165" fontId="19" fillId="0" borderId="14" xfId="221" applyNumberFormat="1" applyFont="1" applyFill="1" applyBorder="1" applyAlignment="1">
      <alignment horizontal="left" vertical="center" indent="3"/>
      <protection/>
    </xf>
    <xf numFmtId="166" fontId="29" fillId="0" borderId="13" xfId="221" applyNumberFormat="1" applyFont="1" applyFill="1" applyBorder="1" applyAlignment="1">
      <alignment horizontal="right" vertical="center"/>
      <protection/>
    </xf>
    <xf numFmtId="167" fontId="29" fillId="0" borderId="0" xfId="221" applyNumberFormat="1" applyFont="1" applyFill="1" applyBorder="1" applyAlignment="1">
      <alignment horizontal="right" vertical="center"/>
      <protection/>
    </xf>
    <xf numFmtId="165" fontId="29" fillId="0" borderId="14" xfId="221" applyNumberFormat="1" applyFont="1" applyFill="1" applyBorder="1" applyAlignment="1">
      <alignment horizontal="left" vertical="center" indent="1"/>
      <protection/>
    </xf>
    <xf numFmtId="165" fontId="29" fillId="35" borderId="14" xfId="221" applyNumberFormat="1" applyFont="1" applyFill="1" applyBorder="1" applyAlignment="1">
      <alignment horizontal="left" vertical="center" indent="2"/>
      <protection/>
    </xf>
    <xf numFmtId="166" fontId="29" fillId="0" borderId="13" xfId="609" applyNumberFormat="1" applyFont="1" applyFill="1" applyBorder="1" applyAlignment="1">
      <alignment horizontal="right" vertical="center"/>
      <protection/>
    </xf>
    <xf numFmtId="167" fontId="29" fillId="0" borderId="0" xfId="609" applyNumberFormat="1" applyFont="1" applyFill="1" applyBorder="1" applyAlignment="1">
      <alignment horizontal="right" vertical="center"/>
      <protection/>
    </xf>
    <xf numFmtId="165" fontId="29" fillId="0" borderId="14" xfId="609" applyNumberFormat="1" applyFont="1" applyFill="1" applyBorder="1" applyAlignment="1">
      <alignment horizontal="left" vertical="center"/>
      <protection/>
    </xf>
    <xf numFmtId="165" fontId="29" fillId="35" borderId="14" xfId="609" applyNumberFormat="1" applyFont="1" applyFill="1" applyBorder="1" applyAlignment="1">
      <alignment horizontal="left" vertical="center" indent="1"/>
      <protection/>
    </xf>
    <xf numFmtId="0" fontId="19" fillId="0" borderId="13" xfId="221" applyFont="1" applyFill="1" applyBorder="1" applyAlignment="1">
      <alignment horizontal="right" textRotation="90" wrapText="1"/>
      <protection/>
    </xf>
    <xf numFmtId="0" fontId="19" fillId="0" borderId="0" xfId="221" applyFont="1" applyFill="1" applyBorder="1" applyAlignment="1">
      <alignment horizontal="right" textRotation="90" wrapText="1"/>
      <protection/>
    </xf>
    <xf numFmtId="0" fontId="19" fillId="0" borderId="14" xfId="609" applyFont="1" applyFill="1" applyBorder="1" applyAlignment="1">
      <alignment horizontal="center" vertical="center" wrapText="1"/>
      <protection/>
    </xf>
    <xf numFmtId="0" fontId="19" fillId="33" borderId="15" xfId="221" applyFont="1" applyFill="1" applyBorder="1" applyAlignment="1">
      <alignment horizontal="center" vertical="center" textRotation="90" wrapText="1"/>
      <protection/>
    </xf>
    <xf numFmtId="0" fontId="19" fillId="33" borderId="16" xfId="221" applyFont="1" applyFill="1" applyBorder="1" applyAlignment="1">
      <alignment horizontal="right" textRotation="90" wrapText="1"/>
      <protection/>
    </xf>
    <xf numFmtId="0" fontId="19" fillId="33" borderId="17" xfId="221" applyFont="1" applyFill="1" applyBorder="1" applyAlignment="1">
      <alignment horizontal="center" textRotation="90" wrapText="1"/>
      <protection/>
    </xf>
    <xf numFmtId="0" fontId="19" fillId="33" borderId="18" xfId="221" applyFont="1" applyFill="1" applyBorder="1" applyAlignment="1">
      <alignment horizontal="center" textRotation="90" wrapText="1"/>
      <protection/>
    </xf>
    <xf numFmtId="0" fontId="19" fillId="33" borderId="19" xfId="609" applyFont="1" applyFill="1" applyBorder="1" applyAlignment="1">
      <alignment horizontal="left" vertical="center" wrapText="1"/>
      <protection/>
    </xf>
    <xf numFmtId="0" fontId="19" fillId="33" borderId="20" xfId="221" applyFont="1" applyFill="1" applyBorder="1" applyAlignment="1">
      <alignment horizontal="center" vertical="center" textRotation="90" wrapText="1"/>
      <protection/>
    </xf>
    <xf numFmtId="0" fontId="19" fillId="33" borderId="21" xfId="221" applyFont="1" applyFill="1" applyBorder="1" applyAlignment="1">
      <alignment horizontal="center" textRotation="90" wrapText="1"/>
      <protection/>
    </xf>
    <xf numFmtId="0" fontId="19" fillId="33" borderId="22" xfId="221" applyFont="1" applyFill="1" applyBorder="1" applyAlignment="1">
      <alignment horizontal="center" textRotation="90" wrapText="1"/>
      <protection/>
    </xf>
    <xf numFmtId="0" fontId="19" fillId="33" borderId="23" xfId="221" applyFont="1" applyFill="1" applyBorder="1" applyAlignment="1">
      <alignment textRotation="90" wrapText="1"/>
      <protection/>
    </xf>
    <xf numFmtId="0" fontId="19" fillId="33" borderId="24" xfId="609" applyFont="1" applyFill="1" applyBorder="1" applyAlignment="1">
      <alignment horizontal="left" vertical="center" wrapText="1"/>
      <protection/>
    </xf>
    <xf numFmtId="0" fontId="19" fillId="33" borderId="25" xfId="221" applyFont="1" applyFill="1" applyBorder="1" applyAlignment="1">
      <alignment horizontal="center" vertical="center" textRotation="90" wrapText="1"/>
      <protection/>
    </xf>
    <xf numFmtId="0" fontId="19" fillId="33" borderId="26" xfId="609" applyFont="1" applyFill="1" applyBorder="1" applyAlignment="1">
      <alignment horizontal="center" vertical="center" wrapText="1"/>
      <protection/>
    </xf>
    <xf numFmtId="0" fontId="19" fillId="33" borderId="27" xfId="609" applyFont="1" applyFill="1" applyBorder="1" applyAlignment="1">
      <alignment horizontal="center" vertical="center" wrapText="1"/>
      <protection/>
    </xf>
    <xf numFmtId="0" fontId="19" fillId="33" borderId="28" xfId="609" applyFont="1" applyFill="1" applyBorder="1" applyAlignment="1">
      <alignment horizontal="center" vertical="center" wrapText="1"/>
      <protection/>
    </xf>
    <xf numFmtId="3" fontId="19" fillId="33" borderId="26" xfId="524" applyNumberFormat="1" applyFont="1" applyFill="1" applyBorder="1" applyAlignment="1">
      <alignment horizontal="center" vertical="center" wrapText="1"/>
      <protection/>
    </xf>
    <xf numFmtId="3" fontId="19" fillId="33" borderId="27" xfId="524" applyNumberFormat="1" applyFont="1" applyFill="1" applyBorder="1" applyAlignment="1">
      <alignment horizontal="center" vertical="center" wrapText="1"/>
      <protection/>
    </xf>
    <xf numFmtId="3" fontId="19" fillId="33" borderId="28" xfId="524" applyNumberFormat="1" applyFont="1" applyFill="1" applyBorder="1" applyAlignment="1">
      <alignment horizontal="center" vertical="center" wrapText="1"/>
      <protection/>
    </xf>
    <xf numFmtId="0" fontId="19" fillId="33" borderId="29" xfId="609" applyFont="1" applyFill="1" applyBorder="1" applyAlignment="1">
      <alignment horizontal="left" vertical="center" wrapText="1"/>
      <protection/>
    </xf>
    <xf numFmtId="0" fontId="19" fillId="0" borderId="0" xfId="609" applyFont="1" applyFill="1" applyBorder="1" applyAlignment="1">
      <alignment horizontal="right" vertical="center"/>
      <protection/>
    </xf>
    <xf numFmtId="0" fontId="20" fillId="0" borderId="11" xfId="609" applyFont="1" applyFill="1" applyBorder="1" applyAlignment="1">
      <alignment vertical="center" wrapText="1"/>
      <protection/>
    </xf>
    <xf numFmtId="0" fontId="24" fillId="0" borderId="11" xfId="609" applyFont="1" applyFill="1" applyBorder="1" applyAlignment="1">
      <alignment vertical="center" wrapText="1"/>
      <protection/>
    </xf>
    <xf numFmtId="0" fontId="29" fillId="0" borderId="0" xfId="609" applyFont="1" applyFill="1" applyAlignment="1">
      <alignment horizontal="center" vertical="center" wrapText="1"/>
      <protection/>
    </xf>
    <xf numFmtId="0" fontId="24" fillId="0" borderId="0" xfId="609" applyFont="1" applyFill="1" applyAlignment="1">
      <alignment horizontal="center" vertical="center" wrapText="1"/>
      <protection/>
    </xf>
    <xf numFmtId="0" fontId="24" fillId="0" borderId="0" xfId="609" applyFont="1" applyFill="1" applyAlignment="1">
      <alignment horizontal="center" vertical="center" wrapText="1"/>
      <protection/>
    </xf>
    <xf numFmtId="0" fontId="24" fillId="0" borderId="0" xfId="609" applyFont="1" applyFill="1" applyAlignment="1">
      <alignment horizontal="center" wrapText="1"/>
      <protection/>
    </xf>
    <xf numFmtId="0" fontId="19" fillId="0" borderId="0" xfId="609" applyFont="1" applyFill="1" applyAlignment="1">
      <alignment/>
      <protection/>
    </xf>
    <xf numFmtId="0" fontId="19" fillId="0" borderId="0" xfId="221" applyFont="1" applyBorder="1" applyAlignment="1" quotePrefix="1">
      <alignment vertical="center"/>
      <protection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10" xfId="45"/>
    <cellStyle name="Hipervínculo 10 2" xfId="46"/>
    <cellStyle name="Hipervínculo 11" xfId="47"/>
    <cellStyle name="Hipervínculo 11 2" xfId="48"/>
    <cellStyle name="Hipervínculo 12" xfId="49"/>
    <cellStyle name="Hipervínculo 12 2" xfId="50"/>
    <cellStyle name="Hipervínculo 13" xfId="51"/>
    <cellStyle name="Hipervínculo 14" xfId="52"/>
    <cellStyle name="Hipervínculo 15" xfId="53"/>
    <cellStyle name="Hipervínculo 16" xfId="54"/>
    <cellStyle name="Hipervínculo 17" xfId="55"/>
    <cellStyle name="Hipervínculo 18" xfId="56"/>
    <cellStyle name="Hipervínculo 19" xfId="57"/>
    <cellStyle name="Hipervínculo 2" xfId="58"/>
    <cellStyle name="Hipervínculo 2 2" xfId="59"/>
    <cellStyle name="Hipervínculo 20" xfId="60"/>
    <cellStyle name="Hipervínculo 21" xfId="61"/>
    <cellStyle name="Hipervínculo 22" xfId="62"/>
    <cellStyle name="Hipervínculo 23" xfId="63"/>
    <cellStyle name="Hipervínculo 24" xfId="64"/>
    <cellStyle name="Hipervínculo 25" xfId="65"/>
    <cellStyle name="Hipervínculo 26" xfId="66"/>
    <cellStyle name="Hipervínculo 27" xfId="67"/>
    <cellStyle name="Hipervínculo 28" xfId="68"/>
    <cellStyle name="Hipervínculo 29" xfId="69"/>
    <cellStyle name="Hipervínculo 3" xfId="70"/>
    <cellStyle name="Hipervínculo 3 2" xfId="71"/>
    <cellStyle name="Hipervínculo 30" xfId="72"/>
    <cellStyle name="Hipervínculo 31" xfId="73"/>
    <cellStyle name="Hipervínculo 32" xfId="74"/>
    <cellStyle name="Hipervínculo 4" xfId="75"/>
    <cellStyle name="Hipervínculo 4 2" xfId="76"/>
    <cellStyle name="Hipervínculo 5" xfId="77"/>
    <cellStyle name="Hipervínculo 5 2" xfId="78"/>
    <cellStyle name="Hipervínculo 6" xfId="79"/>
    <cellStyle name="Hipervínculo 6 2" xfId="80"/>
    <cellStyle name="Hipervínculo 7" xfId="81"/>
    <cellStyle name="Hipervínculo 7 2" xfId="82"/>
    <cellStyle name="Hipervínculo 8" xfId="83"/>
    <cellStyle name="Hipervínculo 8 2" xfId="84"/>
    <cellStyle name="Hipervínculo 9" xfId="85"/>
    <cellStyle name="Hipervínculo 9 2" xfId="86"/>
    <cellStyle name="Hipervínculo visitado 10" xfId="87"/>
    <cellStyle name="Hipervínculo visitado 10 2" xfId="88"/>
    <cellStyle name="Hipervínculo visitado 11" xfId="89"/>
    <cellStyle name="Hipervínculo visitado 11 2" xfId="90"/>
    <cellStyle name="Hipervínculo visitado 12" xfId="91"/>
    <cellStyle name="Hipervínculo visitado 12 2" xfId="92"/>
    <cellStyle name="Hipervínculo visitado 13" xfId="93"/>
    <cellStyle name="Hipervínculo visitado 14" xfId="94"/>
    <cellStyle name="Hipervínculo visitado 15" xfId="95"/>
    <cellStyle name="Hipervínculo visitado 16" xfId="96"/>
    <cellStyle name="Hipervínculo visitado 17" xfId="97"/>
    <cellStyle name="Hipervínculo visitado 18" xfId="98"/>
    <cellStyle name="Hipervínculo visitado 19" xfId="99"/>
    <cellStyle name="Hipervínculo visitado 2" xfId="100"/>
    <cellStyle name="Hipervínculo visitado 2 2" xfId="101"/>
    <cellStyle name="Hipervínculo visitado 20" xfId="102"/>
    <cellStyle name="Hipervínculo visitado 21" xfId="103"/>
    <cellStyle name="Hipervínculo visitado 22" xfId="104"/>
    <cellStyle name="Hipervínculo visitado 23" xfId="105"/>
    <cellStyle name="Hipervínculo visitado 24" xfId="106"/>
    <cellStyle name="Hipervínculo visitado 25" xfId="107"/>
    <cellStyle name="Hipervínculo visitado 26" xfId="108"/>
    <cellStyle name="Hipervínculo visitado 27" xfId="109"/>
    <cellStyle name="Hipervínculo visitado 28" xfId="110"/>
    <cellStyle name="Hipervínculo visitado 29" xfId="111"/>
    <cellStyle name="Hipervínculo visitado 3" xfId="112"/>
    <cellStyle name="Hipervínculo visitado 3 2" xfId="113"/>
    <cellStyle name="Hipervínculo visitado 30" xfId="114"/>
    <cellStyle name="Hipervínculo visitado 31" xfId="115"/>
    <cellStyle name="Hipervínculo visitado 32" xfId="116"/>
    <cellStyle name="Hipervínculo visitado 4" xfId="117"/>
    <cellStyle name="Hipervínculo visitado 4 2" xfId="118"/>
    <cellStyle name="Hipervínculo visitado 5" xfId="119"/>
    <cellStyle name="Hipervínculo visitado 5 2" xfId="120"/>
    <cellStyle name="Hipervínculo visitado 6" xfId="121"/>
    <cellStyle name="Hipervínculo visitado 6 2" xfId="122"/>
    <cellStyle name="Hipervínculo visitado 7" xfId="123"/>
    <cellStyle name="Hipervínculo visitado 7 2" xfId="124"/>
    <cellStyle name="Hipervínculo visitado 8" xfId="125"/>
    <cellStyle name="Hipervínculo visitado 8 2" xfId="126"/>
    <cellStyle name="Hipervínculo visitado 9" xfId="127"/>
    <cellStyle name="Hipervínculo visitado 9 2" xfId="128"/>
    <cellStyle name="Incorrecto" xfId="129"/>
    <cellStyle name="Comma" xfId="130"/>
    <cellStyle name="Comma [0]" xfId="131"/>
    <cellStyle name="Currency" xfId="132"/>
    <cellStyle name="Currency [0]" xfId="133"/>
    <cellStyle name="Neutral" xfId="134"/>
    <cellStyle name="Normal 10" xfId="135"/>
    <cellStyle name="Normal 10 10" xfId="136"/>
    <cellStyle name="Normal 10 11" xfId="137"/>
    <cellStyle name="Normal 10 12" xfId="138"/>
    <cellStyle name="Normal 10 13" xfId="139"/>
    <cellStyle name="Normal 10 14" xfId="140"/>
    <cellStyle name="Normal 10 15" xfId="141"/>
    <cellStyle name="Normal 10 16" xfId="142"/>
    <cellStyle name="Normal 10 17" xfId="143"/>
    <cellStyle name="Normal 10 18" xfId="144"/>
    <cellStyle name="Normal 10 19" xfId="145"/>
    <cellStyle name="Normal 10 2" xfId="146"/>
    <cellStyle name="Normal 10 20" xfId="147"/>
    <cellStyle name="Normal 10 3" xfId="148"/>
    <cellStyle name="Normal 10 4" xfId="149"/>
    <cellStyle name="Normal 10 5" xfId="150"/>
    <cellStyle name="Normal 10 6" xfId="151"/>
    <cellStyle name="Normal 10 7" xfId="152"/>
    <cellStyle name="Normal 10 8" xfId="153"/>
    <cellStyle name="Normal 10 9" xfId="154"/>
    <cellStyle name="Normal 11" xfId="155"/>
    <cellStyle name="Normal 11 10" xfId="156"/>
    <cellStyle name="Normal 11 11" xfId="157"/>
    <cellStyle name="Normal 11 12" xfId="158"/>
    <cellStyle name="Normal 11 13" xfId="159"/>
    <cellStyle name="Normal 11 14" xfId="160"/>
    <cellStyle name="Normal 11 15" xfId="161"/>
    <cellStyle name="Normal 11 16" xfId="162"/>
    <cellStyle name="Normal 11 17" xfId="163"/>
    <cellStyle name="Normal 11 18" xfId="164"/>
    <cellStyle name="Normal 11 19" xfId="165"/>
    <cellStyle name="Normal 11 2" xfId="166"/>
    <cellStyle name="Normal 11 20" xfId="167"/>
    <cellStyle name="Normal 11 3" xfId="168"/>
    <cellStyle name="Normal 11 4" xfId="169"/>
    <cellStyle name="Normal 11 5" xfId="170"/>
    <cellStyle name="Normal 11 6" xfId="171"/>
    <cellStyle name="Normal 11 7" xfId="172"/>
    <cellStyle name="Normal 11 8" xfId="173"/>
    <cellStyle name="Normal 11 9" xfId="174"/>
    <cellStyle name="Normal 12" xfId="175"/>
    <cellStyle name="Normal 12 10" xfId="176"/>
    <cellStyle name="Normal 12 11" xfId="177"/>
    <cellStyle name="Normal 12 12" xfId="178"/>
    <cellStyle name="Normal 12 13" xfId="179"/>
    <cellStyle name="Normal 12 14" xfId="180"/>
    <cellStyle name="Normal 12 15" xfId="181"/>
    <cellStyle name="Normal 12 16" xfId="182"/>
    <cellStyle name="Normal 12 17" xfId="183"/>
    <cellStyle name="Normal 12 18" xfId="184"/>
    <cellStyle name="Normal 12 19" xfId="185"/>
    <cellStyle name="Normal 12 2" xfId="186"/>
    <cellStyle name="Normal 12 20" xfId="187"/>
    <cellStyle name="Normal 12 3" xfId="188"/>
    <cellStyle name="Normal 12 4" xfId="189"/>
    <cellStyle name="Normal 12 5" xfId="190"/>
    <cellStyle name="Normal 12 6" xfId="191"/>
    <cellStyle name="Normal 12 7" xfId="192"/>
    <cellStyle name="Normal 12 8" xfId="193"/>
    <cellStyle name="Normal 12 9" xfId="194"/>
    <cellStyle name="Normal 13" xfId="195"/>
    <cellStyle name="Normal 13 10" xfId="196"/>
    <cellStyle name="Normal 13 11" xfId="197"/>
    <cellStyle name="Normal 13 12" xfId="198"/>
    <cellStyle name="Normal 13 13" xfId="199"/>
    <cellStyle name="Normal 13 14" xfId="200"/>
    <cellStyle name="Normal 13 15" xfId="201"/>
    <cellStyle name="Normal 13 16" xfId="202"/>
    <cellStyle name="Normal 13 17" xfId="203"/>
    <cellStyle name="Normal 13 18" xfId="204"/>
    <cellStyle name="Normal 13 19" xfId="205"/>
    <cellStyle name="Normal 13 2" xfId="206"/>
    <cellStyle name="Normal 13 20" xfId="207"/>
    <cellStyle name="Normal 13 3" xfId="208"/>
    <cellStyle name="Normal 13 4" xfId="209"/>
    <cellStyle name="Normal 13 5" xfId="210"/>
    <cellStyle name="Normal 13 6" xfId="211"/>
    <cellStyle name="Normal 13 7" xfId="212"/>
    <cellStyle name="Normal 13 8" xfId="213"/>
    <cellStyle name="Normal 13 9" xfId="214"/>
    <cellStyle name="Normal 17 2" xfId="215"/>
    <cellStyle name="Normal 17 3" xfId="216"/>
    <cellStyle name="Normal 18 2" xfId="217"/>
    <cellStyle name="Normal 18 3" xfId="218"/>
    <cellStyle name="Normal 19 2" xfId="219"/>
    <cellStyle name="Normal 19 3" xfId="220"/>
    <cellStyle name="Normal 2" xfId="221"/>
    <cellStyle name="Normal 2 10" xfId="222"/>
    <cellStyle name="Normal 2 10 10" xfId="223"/>
    <cellStyle name="Normal 2 10 11" xfId="224"/>
    <cellStyle name="Normal 2 10 12" xfId="225"/>
    <cellStyle name="Normal 2 10 13" xfId="226"/>
    <cellStyle name="Normal 2 10 14" xfId="227"/>
    <cellStyle name="Normal 2 10 15" xfId="228"/>
    <cellStyle name="Normal 2 10 16" xfId="229"/>
    <cellStyle name="Normal 2 10 17" xfId="230"/>
    <cellStyle name="Normal 2 10 18" xfId="231"/>
    <cellStyle name="Normal 2 10 19" xfId="232"/>
    <cellStyle name="Normal 2 10 2" xfId="233"/>
    <cellStyle name="Normal 2 10 20" xfId="234"/>
    <cellStyle name="Normal 2 10 3" xfId="235"/>
    <cellStyle name="Normal 2 10 4" xfId="236"/>
    <cellStyle name="Normal 2 10 5" xfId="237"/>
    <cellStyle name="Normal 2 10 6" xfId="238"/>
    <cellStyle name="Normal 2 10 7" xfId="239"/>
    <cellStyle name="Normal 2 10 8" xfId="240"/>
    <cellStyle name="Normal 2 10 9" xfId="241"/>
    <cellStyle name="Normal 2 11" xfId="242"/>
    <cellStyle name="Normal 2 11 10" xfId="243"/>
    <cellStyle name="Normal 2 11 11" xfId="244"/>
    <cellStyle name="Normal 2 11 12" xfId="245"/>
    <cellStyle name="Normal 2 11 13" xfId="246"/>
    <cellStyle name="Normal 2 11 14" xfId="247"/>
    <cellStyle name="Normal 2 11 15" xfId="248"/>
    <cellStyle name="Normal 2 11 16" xfId="249"/>
    <cellStyle name="Normal 2 11 17" xfId="250"/>
    <cellStyle name="Normal 2 11 18" xfId="251"/>
    <cellStyle name="Normal 2 11 19" xfId="252"/>
    <cellStyle name="Normal 2 11 2" xfId="253"/>
    <cellStyle name="Normal 2 11 20" xfId="254"/>
    <cellStyle name="Normal 2 11 3" xfId="255"/>
    <cellStyle name="Normal 2 11 4" xfId="256"/>
    <cellStyle name="Normal 2 11 5" xfId="257"/>
    <cellStyle name="Normal 2 11 6" xfId="258"/>
    <cellStyle name="Normal 2 11 7" xfId="259"/>
    <cellStyle name="Normal 2 11 8" xfId="260"/>
    <cellStyle name="Normal 2 11 9" xfId="261"/>
    <cellStyle name="Normal 2 12" xfId="262"/>
    <cellStyle name="Normal 2 12 10" xfId="263"/>
    <cellStyle name="Normal 2 12 11" xfId="264"/>
    <cellStyle name="Normal 2 12 12" xfId="265"/>
    <cellStyle name="Normal 2 12 13" xfId="266"/>
    <cellStyle name="Normal 2 12 14" xfId="267"/>
    <cellStyle name="Normal 2 12 15" xfId="268"/>
    <cellStyle name="Normal 2 12 16" xfId="269"/>
    <cellStyle name="Normal 2 12 17" xfId="270"/>
    <cellStyle name="Normal 2 12 18" xfId="271"/>
    <cellStyle name="Normal 2 12 19" xfId="272"/>
    <cellStyle name="Normal 2 12 2" xfId="273"/>
    <cellStyle name="Normal 2 12 20" xfId="274"/>
    <cellStyle name="Normal 2 12 3" xfId="275"/>
    <cellStyle name="Normal 2 12 4" xfId="276"/>
    <cellStyle name="Normal 2 12 5" xfId="277"/>
    <cellStyle name="Normal 2 12 6" xfId="278"/>
    <cellStyle name="Normal 2 12 7" xfId="279"/>
    <cellStyle name="Normal 2 12 8" xfId="280"/>
    <cellStyle name="Normal 2 12 9" xfId="281"/>
    <cellStyle name="Normal 2 12_03 0_Recha._ Aseg._Dev._y Repa. propues." xfId="282"/>
    <cellStyle name="Normal 2 13" xfId="283"/>
    <cellStyle name="Normal 2 13 10" xfId="284"/>
    <cellStyle name="Normal 2 13 11" xfId="285"/>
    <cellStyle name="Normal 2 13 12" xfId="286"/>
    <cellStyle name="Normal 2 13 13" xfId="287"/>
    <cellStyle name="Normal 2 13 14" xfId="288"/>
    <cellStyle name="Normal 2 13 15" xfId="289"/>
    <cellStyle name="Normal 2 13 16" xfId="290"/>
    <cellStyle name="Normal 2 13 17" xfId="291"/>
    <cellStyle name="Normal 2 13 18" xfId="292"/>
    <cellStyle name="Normal 2 13 19" xfId="293"/>
    <cellStyle name="Normal 2 13 2" xfId="294"/>
    <cellStyle name="Normal 2 13 20" xfId="295"/>
    <cellStyle name="Normal 2 13 3" xfId="296"/>
    <cellStyle name="Normal 2 13 4" xfId="297"/>
    <cellStyle name="Normal 2 13 5" xfId="298"/>
    <cellStyle name="Normal 2 13 6" xfId="299"/>
    <cellStyle name="Normal 2 13 7" xfId="300"/>
    <cellStyle name="Normal 2 13 8" xfId="301"/>
    <cellStyle name="Normal 2 13 9" xfId="302"/>
    <cellStyle name="Normal 2 13_03 0_Recha._ Aseg._Dev._y Repa. propues." xfId="303"/>
    <cellStyle name="Normal 2 14" xfId="304"/>
    <cellStyle name="Normal 2 14 2" xfId="305"/>
    <cellStyle name="Normal 2 14 3" xfId="306"/>
    <cellStyle name="Normal 2 14 4" xfId="307"/>
    <cellStyle name="Normal 2 14 5" xfId="308"/>
    <cellStyle name="Normal 2 14_03 0_Recha._ Aseg._Dev._y Repa. propues." xfId="309"/>
    <cellStyle name="Normal 2 15" xfId="310"/>
    <cellStyle name="Normal 2 16" xfId="311"/>
    <cellStyle name="Normal 2 16 2" xfId="312"/>
    <cellStyle name="Normal 2 16 3" xfId="313"/>
    <cellStyle name="Normal 2 16 4" xfId="314"/>
    <cellStyle name="Normal 2 16_03 0_Recha._ Aseg._Dev._y Repa. propues." xfId="315"/>
    <cellStyle name="Normal 2 17" xfId="316"/>
    <cellStyle name="Normal 2 17 2" xfId="317"/>
    <cellStyle name="Normal 2 17 3" xfId="318"/>
    <cellStyle name="Normal 2 17 4" xfId="319"/>
    <cellStyle name="Normal 2 17_03 0_Recha._ Aseg._Dev._y Repa. propues." xfId="320"/>
    <cellStyle name="Normal 2 18" xfId="321"/>
    <cellStyle name="Normal 2 19" xfId="322"/>
    <cellStyle name="Normal 2 2" xfId="323"/>
    <cellStyle name="Normal 2 2 10" xfId="324"/>
    <cellStyle name="Normal 2 2 11" xfId="325"/>
    <cellStyle name="Normal 2 2 12" xfId="326"/>
    <cellStyle name="Normal 2 2 13" xfId="327"/>
    <cellStyle name="Normal 2 2 14" xfId="328"/>
    <cellStyle name="Normal 2 2 15" xfId="329"/>
    <cellStyle name="Normal 2 2 16" xfId="330"/>
    <cellStyle name="Normal 2 2 17" xfId="331"/>
    <cellStyle name="Normal 2 2 18" xfId="332"/>
    <cellStyle name="Normal 2 2 19" xfId="333"/>
    <cellStyle name="Normal 2 2 2" xfId="334"/>
    <cellStyle name="Normal 2 2 20" xfId="335"/>
    <cellStyle name="Normal 2 2 3" xfId="336"/>
    <cellStyle name="Normal 2 2 4" xfId="337"/>
    <cellStyle name="Normal 2 2 5" xfId="338"/>
    <cellStyle name="Normal 2 2 6" xfId="339"/>
    <cellStyle name="Normal 2 2 7" xfId="340"/>
    <cellStyle name="Normal 2 2 8" xfId="341"/>
    <cellStyle name="Normal 2 2 9" xfId="342"/>
    <cellStyle name="Normal 2 2_03 0_Recha._ Aseg._Dev._y Repa. propues." xfId="343"/>
    <cellStyle name="Normal 2 20" xfId="344"/>
    <cellStyle name="Normal 2 21" xfId="345"/>
    <cellStyle name="Normal 2 22" xfId="346"/>
    <cellStyle name="Normal 2 23" xfId="347"/>
    <cellStyle name="Normal 2 24" xfId="348"/>
    <cellStyle name="Normal 2 24 2" xfId="349"/>
    <cellStyle name="Normal 2 25" xfId="350"/>
    <cellStyle name="Normal 2 25 2" xfId="351"/>
    <cellStyle name="Normal 2 26" xfId="352"/>
    <cellStyle name="Normal 2 26 2" xfId="353"/>
    <cellStyle name="Normal 2 27" xfId="354"/>
    <cellStyle name="Normal 2 28" xfId="355"/>
    <cellStyle name="Normal 2 29" xfId="356"/>
    <cellStyle name="Normal 2 3" xfId="357"/>
    <cellStyle name="Normal 2 3 10" xfId="358"/>
    <cellStyle name="Normal 2 3 11" xfId="359"/>
    <cellStyle name="Normal 2 3 12" xfId="360"/>
    <cellStyle name="Normal 2 3 13" xfId="361"/>
    <cellStyle name="Normal 2 3 14" xfId="362"/>
    <cellStyle name="Normal 2 3 15" xfId="363"/>
    <cellStyle name="Normal 2 3 16" xfId="364"/>
    <cellStyle name="Normal 2 3 17" xfId="365"/>
    <cellStyle name="Normal 2 3 18" xfId="366"/>
    <cellStyle name="Normal 2 3 19" xfId="367"/>
    <cellStyle name="Normal 2 3 2" xfId="368"/>
    <cellStyle name="Normal 2 3 20" xfId="369"/>
    <cellStyle name="Normal 2 3 3" xfId="370"/>
    <cellStyle name="Normal 2 3 4" xfId="371"/>
    <cellStyle name="Normal 2 3 5" xfId="372"/>
    <cellStyle name="Normal 2 3 6" xfId="373"/>
    <cellStyle name="Normal 2 3 7" xfId="374"/>
    <cellStyle name="Normal 2 3 8" xfId="375"/>
    <cellStyle name="Normal 2 3 9" xfId="376"/>
    <cellStyle name="Normal 2 3_03 0_Recha._ Aseg._Dev._y Repa. propues." xfId="377"/>
    <cellStyle name="Normal 2 30" xfId="378"/>
    <cellStyle name="Normal 2 31" xfId="379"/>
    <cellStyle name="Normal 2 32" xfId="380"/>
    <cellStyle name="Normal 2 4" xfId="381"/>
    <cellStyle name="Normal 2 4 10" xfId="382"/>
    <cellStyle name="Normal 2 4 11" xfId="383"/>
    <cellStyle name="Normal 2 4 12" xfId="384"/>
    <cellStyle name="Normal 2 4 13" xfId="385"/>
    <cellStyle name="Normal 2 4 14" xfId="386"/>
    <cellStyle name="Normal 2 4 15" xfId="387"/>
    <cellStyle name="Normal 2 4 16" xfId="388"/>
    <cellStyle name="Normal 2 4 17" xfId="389"/>
    <cellStyle name="Normal 2 4 18" xfId="390"/>
    <cellStyle name="Normal 2 4 19" xfId="391"/>
    <cellStyle name="Normal 2 4 2" xfId="392"/>
    <cellStyle name="Normal 2 4 20" xfId="393"/>
    <cellStyle name="Normal 2 4 3" xfId="394"/>
    <cellStyle name="Normal 2 4 4" xfId="395"/>
    <cellStyle name="Normal 2 4 5" xfId="396"/>
    <cellStyle name="Normal 2 4 6" xfId="397"/>
    <cellStyle name="Normal 2 4 7" xfId="398"/>
    <cellStyle name="Normal 2 4 8" xfId="399"/>
    <cellStyle name="Normal 2 4 9" xfId="400"/>
    <cellStyle name="Normal 2 5" xfId="401"/>
    <cellStyle name="Normal 2 5 10" xfId="402"/>
    <cellStyle name="Normal 2 5 11" xfId="403"/>
    <cellStyle name="Normal 2 5 12" xfId="404"/>
    <cellStyle name="Normal 2 5 13" xfId="405"/>
    <cellStyle name="Normal 2 5 14" xfId="406"/>
    <cellStyle name="Normal 2 5 15" xfId="407"/>
    <cellStyle name="Normal 2 5 16" xfId="408"/>
    <cellStyle name="Normal 2 5 17" xfId="409"/>
    <cellStyle name="Normal 2 5 18" xfId="410"/>
    <cellStyle name="Normal 2 5 19" xfId="411"/>
    <cellStyle name="Normal 2 5 2" xfId="412"/>
    <cellStyle name="Normal 2 5 20" xfId="413"/>
    <cellStyle name="Normal 2 5 3" xfId="414"/>
    <cellStyle name="Normal 2 5 4" xfId="415"/>
    <cellStyle name="Normal 2 5 5" xfId="416"/>
    <cellStyle name="Normal 2 5 6" xfId="417"/>
    <cellStyle name="Normal 2 5 7" xfId="418"/>
    <cellStyle name="Normal 2 5 8" xfId="419"/>
    <cellStyle name="Normal 2 5 9" xfId="420"/>
    <cellStyle name="Normal 2 6" xfId="421"/>
    <cellStyle name="Normal 2 6 10" xfId="422"/>
    <cellStyle name="Normal 2 6 11" xfId="423"/>
    <cellStyle name="Normal 2 6 12" xfId="424"/>
    <cellStyle name="Normal 2 6 13" xfId="425"/>
    <cellStyle name="Normal 2 6 14" xfId="426"/>
    <cellStyle name="Normal 2 6 15" xfId="427"/>
    <cellStyle name="Normal 2 6 16" xfId="428"/>
    <cellStyle name="Normal 2 6 17" xfId="429"/>
    <cellStyle name="Normal 2 6 18" xfId="430"/>
    <cellStyle name="Normal 2 6 19" xfId="431"/>
    <cellStyle name="Normal 2 6 2" xfId="432"/>
    <cellStyle name="Normal 2 6 20" xfId="433"/>
    <cellStyle name="Normal 2 6 3" xfId="434"/>
    <cellStyle name="Normal 2 6 4" xfId="435"/>
    <cellStyle name="Normal 2 6 5" xfId="436"/>
    <cellStyle name="Normal 2 6 6" xfId="437"/>
    <cellStyle name="Normal 2 6 7" xfId="438"/>
    <cellStyle name="Normal 2 6 8" xfId="439"/>
    <cellStyle name="Normal 2 6 9" xfId="440"/>
    <cellStyle name="Normal 2 7" xfId="441"/>
    <cellStyle name="Normal 2 7 10" xfId="442"/>
    <cellStyle name="Normal 2 7 11" xfId="443"/>
    <cellStyle name="Normal 2 7 12" xfId="444"/>
    <cellStyle name="Normal 2 7 13" xfId="445"/>
    <cellStyle name="Normal 2 7 14" xfId="446"/>
    <cellStyle name="Normal 2 7 15" xfId="447"/>
    <cellStyle name="Normal 2 7 16" xfId="448"/>
    <cellStyle name="Normal 2 7 17" xfId="449"/>
    <cellStyle name="Normal 2 7 18" xfId="450"/>
    <cellStyle name="Normal 2 7 19" xfId="451"/>
    <cellStyle name="Normal 2 7 2" xfId="452"/>
    <cellStyle name="Normal 2 7 20" xfId="453"/>
    <cellStyle name="Normal 2 7 3" xfId="454"/>
    <cellStyle name="Normal 2 7 4" xfId="455"/>
    <cellStyle name="Normal 2 7 5" xfId="456"/>
    <cellStyle name="Normal 2 7 6" xfId="457"/>
    <cellStyle name="Normal 2 7 7" xfId="458"/>
    <cellStyle name="Normal 2 7 8" xfId="459"/>
    <cellStyle name="Normal 2 7 9" xfId="460"/>
    <cellStyle name="Normal 2 8" xfId="461"/>
    <cellStyle name="Normal 2 8 10" xfId="462"/>
    <cellStyle name="Normal 2 8 11" xfId="463"/>
    <cellStyle name="Normal 2 8 12" xfId="464"/>
    <cellStyle name="Normal 2 8 13" xfId="465"/>
    <cellStyle name="Normal 2 8 14" xfId="466"/>
    <cellStyle name="Normal 2 8 15" xfId="467"/>
    <cellStyle name="Normal 2 8 16" xfId="468"/>
    <cellStyle name="Normal 2 8 17" xfId="469"/>
    <cellStyle name="Normal 2 8 18" xfId="470"/>
    <cellStyle name="Normal 2 8 19" xfId="471"/>
    <cellStyle name="Normal 2 8 2" xfId="472"/>
    <cellStyle name="Normal 2 8 20" xfId="473"/>
    <cellStyle name="Normal 2 8 3" xfId="474"/>
    <cellStyle name="Normal 2 8 4" xfId="475"/>
    <cellStyle name="Normal 2 8 5" xfId="476"/>
    <cellStyle name="Normal 2 8 6" xfId="477"/>
    <cellStyle name="Normal 2 8 7" xfId="478"/>
    <cellStyle name="Normal 2 8 8" xfId="479"/>
    <cellStyle name="Normal 2 8 9" xfId="480"/>
    <cellStyle name="Normal 2 9" xfId="481"/>
    <cellStyle name="Normal 2 9 10" xfId="482"/>
    <cellStyle name="Normal 2 9 11" xfId="483"/>
    <cellStyle name="Normal 2 9 12" xfId="484"/>
    <cellStyle name="Normal 2 9 13" xfId="485"/>
    <cellStyle name="Normal 2 9 14" xfId="486"/>
    <cellStyle name="Normal 2 9 15" xfId="487"/>
    <cellStyle name="Normal 2 9 16" xfId="488"/>
    <cellStyle name="Normal 2 9 17" xfId="489"/>
    <cellStyle name="Normal 2 9 18" xfId="490"/>
    <cellStyle name="Normal 2 9 19" xfId="491"/>
    <cellStyle name="Normal 2 9 2" xfId="492"/>
    <cellStyle name="Normal 2 9 20" xfId="493"/>
    <cellStyle name="Normal 2 9 3" xfId="494"/>
    <cellStyle name="Normal 2 9 4" xfId="495"/>
    <cellStyle name="Normal 2 9 5" xfId="496"/>
    <cellStyle name="Normal 2 9 6" xfId="497"/>
    <cellStyle name="Normal 2 9 7" xfId="498"/>
    <cellStyle name="Normal 2 9 8" xfId="499"/>
    <cellStyle name="Normal 2 9 9" xfId="500"/>
    <cellStyle name="Normal 21 2" xfId="501"/>
    <cellStyle name="Normal 21 3" xfId="502"/>
    <cellStyle name="Normal 22 2" xfId="503"/>
    <cellStyle name="Normal 22 3" xfId="504"/>
    <cellStyle name="Normal 23 2" xfId="505"/>
    <cellStyle name="Normal 23 3" xfId="506"/>
    <cellStyle name="Normal 3" xfId="507"/>
    <cellStyle name="Normal 3 10" xfId="508"/>
    <cellStyle name="Normal 3 11" xfId="509"/>
    <cellStyle name="Normal 3 2" xfId="510"/>
    <cellStyle name="Normal 3 3" xfId="511"/>
    <cellStyle name="Normal 3 4" xfId="512"/>
    <cellStyle name="Normal 3 5" xfId="513"/>
    <cellStyle name="Normal 3 6" xfId="514"/>
    <cellStyle name="Normal 3 6 2" xfId="515"/>
    <cellStyle name="Normal 3 6 3" xfId="516"/>
    <cellStyle name="Normal 3 6 4" xfId="517"/>
    <cellStyle name="Normal 3 6_03 0_Recha._ Aseg._Dev._y Repa. propues." xfId="518"/>
    <cellStyle name="Normal 3 7" xfId="519"/>
    <cellStyle name="Normal 3 8" xfId="520"/>
    <cellStyle name="Normal 3 9" xfId="521"/>
    <cellStyle name="Normal 39 2" xfId="522"/>
    <cellStyle name="Normal 4" xfId="523"/>
    <cellStyle name="Normal 4 10" xfId="524"/>
    <cellStyle name="Normal 4 11" xfId="525"/>
    <cellStyle name="Normal 4 12" xfId="526"/>
    <cellStyle name="Normal 4 13" xfId="527"/>
    <cellStyle name="Normal 4 14" xfId="528"/>
    <cellStyle name="Normal 4 15" xfId="529"/>
    <cellStyle name="Normal 4 16" xfId="530"/>
    <cellStyle name="Normal 4 17" xfId="531"/>
    <cellStyle name="Normal 4 18" xfId="532"/>
    <cellStyle name="Normal 4 19" xfId="533"/>
    <cellStyle name="Normal 4 2" xfId="534"/>
    <cellStyle name="Normal 4 20" xfId="535"/>
    <cellStyle name="Normal 4 21" xfId="536"/>
    <cellStyle name="Normal 4 22" xfId="537"/>
    <cellStyle name="Normal 4 23" xfId="538"/>
    <cellStyle name="Normal 4 3" xfId="539"/>
    <cellStyle name="Normal 4 4" xfId="540"/>
    <cellStyle name="Normal 4 5" xfId="541"/>
    <cellStyle name="Normal 4 6" xfId="542"/>
    <cellStyle name="Normal 4 7" xfId="543"/>
    <cellStyle name="Normal 4 8" xfId="544"/>
    <cellStyle name="Normal 4 9" xfId="545"/>
    <cellStyle name="Normal 5" xfId="546"/>
    <cellStyle name="Normal 5 10" xfId="547"/>
    <cellStyle name="Normal 5 11" xfId="548"/>
    <cellStyle name="Normal 5 12" xfId="549"/>
    <cellStyle name="Normal 5 13" xfId="550"/>
    <cellStyle name="Normal 5 14" xfId="551"/>
    <cellStyle name="Normal 5 15" xfId="552"/>
    <cellStyle name="Normal 5 16" xfId="553"/>
    <cellStyle name="Normal 5 17" xfId="554"/>
    <cellStyle name="Normal 5 18" xfId="555"/>
    <cellStyle name="Normal 5 19" xfId="556"/>
    <cellStyle name="Normal 5 2" xfId="557"/>
    <cellStyle name="Normal 5 20" xfId="558"/>
    <cellStyle name="Normal 5 3" xfId="559"/>
    <cellStyle name="Normal 5 4" xfId="560"/>
    <cellStyle name="Normal 5 5" xfId="561"/>
    <cellStyle name="Normal 5 6" xfId="562"/>
    <cellStyle name="Normal 5 6 2" xfId="563"/>
    <cellStyle name="Normal 5 6 3" xfId="564"/>
    <cellStyle name="Normal 5 6 4" xfId="565"/>
    <cellStyle name="Normal 5 6 5" xfId="566"/>
    <cellStyle name="Normal 5 6_03 0_Recha._ Aseg._Dev._y Repa. propues." xfId="567"/>
    <cellStyle name="Normal 5 7" xfId="568"/>
    <cellStyle name="Normal 5 7 2" xfId="569"/>
    <cellStyle name="Normal 5 7 3" xfId="570"/>
    <cellStyle name="Normal 5 7 4" xfId="571"/>
    <cellStyle name="Normal 5 7 5" xfId="572"/>
    <cellStyle name="Normal 5 7_03 0_Recha._ Aseg._Dev._y Repa. propues." xfId="573"/>
    <cellStyle name="Normal 5 8" xfId="574"/>
    <cellStyle name="Normal 5 8 2" xfId="575"/>
    <cellStyle name="Normal 5 8 3" xfId="576"/>
    <cellStyle name="Normal 5 8 4" xfId="577"/>
    <cellStyle name="Normal 5 8 5" xfId="578"/>
    <cellStyle name="Normal 5 8_03 0_Recha._ Aseg._Dev._y Repa. propues." xfId="579"/>
    <cellStyle name="Normal 5 9" xfId="580"/>
    <cellStyle name="Normal 6 2" xfId="581"/>
    <cellStyle name="Normal 6 3" xfId="582"/>
    <cellStyle name="Normal 7 2" xfId="583"/>
    <cellStyle name="Normal 7 3" xfId="584"/>
    <cellStyle name="Normal 7 4" xfId="585"/>
    <cellStyle name="Normal 7 5" xfId="586"/>
    <cellStyle name="Normal 7 6" xfId="587"/>
    <cellStyle name="Normal 7 7" xfId="588"/>
    <cellStyle name="Normal 8" xfId="589"/>
    <cellStyle name="Normal 8 10" xfId="590"/>
    <cellStyle name="Normal 8 11" xfId="591"/>
    <cellStyle name="Normal 8 12" xfId="592"/>
    <cellStyle name="Normal 8 13" xfId="593"/>
    <cellStyle name="Normal 8 14" xfId="594"/>
    <cellStyle name="Normal 8 15" xfId="595"/>
    <cellStyle name="Normal 8 16" xfId="596"/>
    <cellStyle name="Normal 8 17" xfId="597"/>
    <cellStyle name="Normal 8 18" xfId="598"/>
    <cellStyle name="Normal 8 19" xfId="599"/>
    <cellStyle name="Normal 8 2" xfId="600"/>
    <cellStyle name="Normal 8 20" xfId="601"/>
    <cellStyle name="Normal 8 3" xfId="602"/>
    <cellStyle name="Normal 8 4" xfId="603"/>
    <cellStyle name="Normal 8 5" xfId="604"/>
    <cellStyle name="Normal 8 6" xfId="605"/>
    <cellStyle name="Normal 8 7" xfId="606"/>
    <cellStyle name="Normal 8 8" xfId="607"/>
    <cellStyle name="Normal 8 9" xfId="608"/>
    <cellStyle name="Normal_EXP-RECH-DEP 2" xfId="609"/>
    <cellStyle name="Notas" xfId="610"/>
    <cellStyle name="Notas 10" xfId="611"/>
    <cellStyle name="Notas 10 2" xfId="612"/>
    <cellStyle name="Notas 11" xfId="613"/>
    <cellStyle name="Notas 11 2" xfId="614"/>
    <cellStyle name="Notas 12" xfId="615"/>
    <cellStyle name="Notas 12 2" xfId="616"/>
    <cellStyle name="Notas 13" xfId="617"/>
    <cellStyle name="Notas 14" xfId="618"/>
    <cellStyle name="Notas 15" xfId="619"/>
    <cellStyle name="Notas 16" xfId="620"/>
    <cellStyle name="Notas 17" xfId="621"/>
    <cellStyle name="Notas 18" xfId="622"/>
    <cellStyle name="Notas 19" xfId="623"/>
    <cellStyle name="Notas 2" xfId="624"/>
    <cellStyle name="Notas 2 2" xfId="625"/>
    <cellStyle name="Notas 20" xfId="626"/>
    <cellStyle name="Notas 21" xfId="627"/>
    <cellStyle name="Notas 22" xfId="628"/>
    <cellStyle name="Notas 23" xfId="629"/>
    <cellStyle name="Notas 24" xfId="630"/>
    <cellStyle name="Notas 25" xfId="631"/>
    <cellStyle name="Notas 26" xfId="632"/>
    <cellStyle name="Notas 27" xfId="633"/>
    <cellStyle name="Notas 28" xfId="634"/>
    <cellStyle name="Notas 29" xfId="635"/>
    <cellStyle name="Notas 3" xfId="636"/>
    <cellStyle name="Notas 3 2" xfId="637"/>
    <cellStyle name="Notas 30" xfId="638"/>
    <cellStyle name="Notas 31" xfId="639"/>
    <cellStyle name="Notas 32" xfId="640"/>
    <cellStyle name="Notas 4" xfId="641"/>
    <cellStyle name="Notas 4 2" xfId="642"/>
    <cellStyle name="Notas 5" xfId="643"/>
    <cellStyle name="Notas 5 2" xfId="644"/>
    <cellStyle name="Notas 6" xfId="645"/>
    <cellStyle name="Notas 6 2" xfId="646"/>
    <cellStyle name="Notas 7" xfId="647"/>
    <cellStyle name="Notas 7 2" xfId="648"/>
    <cellStyle name="Notas 8" xfId="649"/>
    <cellStyle name="Notas 8 2" xfId="650"/>
    <cellStyle name="Notas 9" xfId="651"/>
    <cellStyle name="Notas 9 2" xfId="652"/>
    <cellStyle name="Percent" xfId="653"/>
    <cellStyle name="Salida" xfId="654"/>
    <cellStyle name="Texto de advertencia" xfId="655"/>
    <cellStyle name="Texto explicativo" xfId="656"/>
    <cellStyle name="Título" xfId="657"/>
    <cellStyle name="Título 1" xfId="658"/>
    <cellStyle name="Título 2" xfId="659"/>
    <cellStyle name="Título 3" xfId="660"/>
    <cellStyle name="Total" xfId="6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26.8515625" style="1" customWidth="1"/>
    <col min="4" max="4" width="4.421875" style="2" customWidth="1"/>
    <col min="5" max="5" width="6.140625" style="2" customWidth="1"/>
    <col min="6" max="6" width="5.421875" style="2" customWidth="1"/>
    <col min="7" max="7" width="4.421875" style="2" customWidth="1"/>
    <col min="8" max="9" width="6.140625" style="2" customWidth="1"/>
    <col min="10" max="10" width="4.421875" style="2" customWidth="1"/>
    <col min="11" max="12" width="6.140625" style="2" customWidth="1"/>
    <col min="13" max="13" width="4.421875" style="2" customWidth="1"/>
    <col min="14" max="15" width="6.140625" style="2" customWidth="1"/>
    <col min="16" max="16" width="4.421875" style="2" customWidth="1"/>
    <col min="17" max="18" width="6.140625" style="2" customWidth="1"/>
    <col min="19" max="19" width="4.421875" style="2" customWidth="1"/>
    <col min="20" max="21" width="6.140625" style="2" customWidth="1"/>
    <col min="22" max="22" width="4.421875" style="2" customWidth="1"/>
    <col min="23" max="24" width="6.140625" style="2" customWidth="1"/>
    <col min="25" max="25" width="4.421875" style="2" customWidth="1"/>
    <col min="26" max="27" width="6.140625" style="2" customWidth="1"/>
    <col min="28" max="28" width="4.421875" style="2" customWidth="1"/>
    <col min="29" max="30" width="6.140625" style="2" customWidth="1"/>
    <col min="31" max="31" width="4.421875" style="2" customWidth="1"/>
    <col min="32" max="33" width="6.140625" style="2" customWidth="1"/>
    <col min="34" max="34" width="4.421875" style="2" customWidth="1"/>
    <col min="35" max="36" width="6.140625" style="2" customWidth="1"/>
    <col min="37" max="37" width="4.421875" style="2" customWidth="1"/>
    <col min="38" max="39" width="6.140625" style="2" customWidth="1"/>
    <col min="40" max="40" width="0.85546875" style="2" customWidth="1"/>
    <col min="41" max="41" width="5.8515625" style="2" customWidth="1"/>
    <col min="42" max="42" width="7.57421875" style="2" customWidth="1"/>
    <col min="43" max="43" width="6.57421875" style="2" customWidth="1"/>
    <col min="44" max="44" width="8.8515625" style="1" customWidth="1"/>
    <col min="45" max="45" width="0.85546875" style="1" customWidth="1"/>
    <col min="46" max="16384" width="11.421875" style="1" customWidth="1"/>
  </cols>
  <sheetData>
    <row r="1" ht="6" customHeight="1">
      <c r="A1" s="87"/>
    </row>
    <row r="2" spans="1:44" s="6" customFormat="1" ht="31.5" customHeight="1">
      <c r="A2" s="4"/>
      <c r="B2" s="86"/>
      <c r="C2" s="85" t="s">
        <v>96</v>
      </c>
      <c r="D2" s="85"/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6" customFormat="1" ht="6" customHeight="1">
      <c r="A3" s="4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4" s="6" customFormat="1" ht="12" customHeight="1" thickBot="1">
      <c r="A4" s="4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79"/>
    </row>
    <row r="5" spans="1:44" s="6" customFormat="1" ht="18" customHeight="1">
      <c r="A5" s="4"/>
      <c r="C5" s="78" t="s">
        <v>95</v>
      </c>
      <c r="D5" s="77" t="s">
        <v>94</v>
      </c>
      <c r="E5" s="76"/>
      <c r="F5" s="75"/>
      <c r="G5" s="77" t="s">
        <v>93</v>
      </c>
      <c r="H5" s="76"/>
      <c r="I5" s="75"/>
      <c r="J5" s="77" t="s">
        <v>92</v>
      </c>
      <c r="K5" s="76"/>
      <c r="L5" s="75"/>
      <c r="M5" s="77" t="s">
        <v>91</v>
      </c>
      <c r="N5" s="76"/>
      <c r="O5" s="75"/>
      <c r="P5" s="77" t="s">
        <v>90</v>
      </c>
      <c r="Q5" s="76"/>
      <c r="R5" s="75"/>
      <c r="S5" s="77" t="s">
        <v>89</v>
      </c>
      <c r="T5" s="76"/>
      <c r="U5" s="75"/>
      <c r="V5" s="77" t="s">
        <v>88</v>
      </c>
      <c r="W5" s="76"/>
      <c r="X5" s="75"/>
      <c r="Y5" s="77" t="s">
        <v>87</v>
      </c>
      <c r="Z5" s="76"/>
      <c r="AA5" s="75"/>
      <c r="AB5" s="77" t="s">
        <v>86</v>
      </c>
      <c r="AC5" s="76"/>
      <c r="AD5" s="75"/>
      <c r="AE5" s="77" t="s">
        <v>85</v>
      </c>
      <c r="AF5" s="76"/>
      <c r="AG5" s="75"/>
      <c r="AH5" s="77" t="s">
        <v>84</v>
      </c>
      <c r="AI5" s="76"/>
      <c r="AJ5" s="75"/>
      <c r="AK5" s="77" t="s">
        <v>83</v>
      </c>
      <c r="AL5" s="76"/>
      <c r="AM5" s="75"/>
      <c r="AN5" s="74" t="s">
        <v>82</v>
      </c>
      <c r="AO5" s="73"/>
      <c r="AP5" s="73"/>
      <c r="AQ5" s="72"/>
      <c r="AR5" s="71" t="s">
        <v>81</v>
      </c>
    </row>
    <row r="6" spans="1:44" s="6" customFormat="1" ht="111" customHeight="1">
      <c r="A6" s="4"/>
      <c r="C6" s="70"/>
      <c r="D6" s="67" t="s">
        <v>80</v>
      </c>
      <c r="E6" s="67" t="s">
        <v>79</v>
      </c>
      <c r="F6" s="67" t="s">
        <v>78</v>
      </c>
      <c r="G6" s="67" t="s">
        <v>80</v>
      </c>
      <c r="H6" s="67" t="s">
        <v>79</v>
      </c>
      <c r="I6" s="67" t="s">
        <v>78</v>
      </c>
      <c r="J6" s="67" t="s">
        <v>80</v>
      </c>
      <c r="K6" s="67" t="s">
        <v>79</v>
      </c>
      <c r="L6" s="67" t="s">
        <v>78</v>
      </c>
      <c r="M6" s="67" t="s">
        <v>80</v>
      </c>
      <c r="N6" s="67" t="s">
        <v>79</v>
      </c>
      <c r="O6" s="67" t="s">
        <v>78</v>
      </c>
      <c r="P6" s="67" t="s">
        <v>80</v>
      </c>
      <c r="Q6" s="67" t="s">
        <v>79</v>
      </c>
      <c r="R6" s="67" t="s">
        <v>78</v>
      </c>
      <c r="S6" s="67" t="s">
        <v>80</v>
      </c>
      <c r="T6" s="67" t="s">
        <v>79</v>
      </c>
      <c r="U6" s="67" t="s">
        <v>78</v>
      </c>
      <c r="V6" s="67" t="s">
        <v>80</v>
      </c>
      <c r="W6" s="67" t="s">
        <v>79</v>
      </c>
      <c r="X6" s="67" t="s">
        <v>78</v>
      </c>
      <c r="Y6" s="67" t="s">
        <v>80</v>
      </c>
      <c r="Z6" s="67" t="s">
        <v>79</v>
      </c>
      <c r="AA6" s="67" t="s">
        <v>78</v>
      </c>
      <c r="AB6" s="67" t="s">
        <v>80</v>
      </c>
      <c r="AC6" s="67" t="s">
        <v>79</v>
      </c>
      <c r="AD6" s="67" t="s">
        <v>78</v>
      </c>
      <c r="AE6" s="67" t="s">
        <v>80</v>
      </c>
      <c r="AF6" s="67" t="s">
        <v>79</v>
      </c>
      <c r="AG6" s="67" t="s">
        <v>78</v>
      </c>
      <c r="AH6" s="67" t="s">
        <v>80</v>
      </c>
      <c r="AI6" s="67" t="s">
        <v>79</v>
      </c>
      <c r="AJ6" s="67" t="s">
        <v>78</v>
      </c>
      <c r="AK6" s="67" t="s">
        <v>80</v>
      </c>
      <c r="AL6" s="67" t="s">
        <v>79</v>
      </c>
      <c r="AM6" s="67" t="s">
        <v>78</v>
      </c>
      <c r="AN6" s="69"/>
      <c r="AO6" s="68" t="s">
        <v>80</v>
      </c>
      <c r="AP6" s="67" t="s">
        <v>79</v>
      </c>
      <c r="AQ6" s="67" t="s">
        <v>78</v>
      </c>
      <c r="AR6" s="66"/>
    </row>
    <row r="7" spans="1:44" s="6" customFormat="1" ht="6" customHeight="1">
      <c r="A7" s="4"/>
      <c r="C7" s="6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  <c r="AO7" s="63"/>
      <c r="AP7" s="62"/>
      <c r="AQ7" s="62"/>
      <c r="AR7" s="61"/>
    </row>
    <row r="8" spans="1:44" s="6" customFormat="1" ht="6" customHeight="1">
      <c r="A8" s="4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8"/>
    </row>
    <row r="9" spans="1:44" s="6" customFormat="1" ht="12" customHeight="1">
      <c r="A9" s="4"/>
      <c r="C9" s="57" t="s">
        <v>77</v>
      </c>
      <c r="D9" s="30">
        <v>400</v>
      </c>
      <c r="E9" s="30">
        <v>5297</v>
      </c>
      <c r="F9" s="30">
        <v>1939</v>
      </c>
      <c r="G9" s="30">
        <v>269</v>
      </c>
      <c r="H9" s="30">
        <v>5253</v>
      </c>
      <c r="I9" s="30">
        <v>1510</v>
      </c>
      <c r="J9" s="30">
        <v>301</v>
      </c>
      <c r="K9" s="30">
        <v>4232</v>
      </c>
      <c r="L9" s="30">
        <v>931</v>
      </c>
      <c r="M9" s="30">
        <v>274</v>
      </c>
      <c r="N9" s="30">
        <v>3479</v>
      </c>
      <c r="O9" s="30">
        <v>682</v>
      </c>
      <c r="P9" s="30">
        <v>334</v>
      </c>
      <c r="Q9" s="30">
        <v>4977</v>
      </c>
      <c r="R9" s="30">
        <v>1027</v>
      </c>
      <c r="S9" s="30">
        <v>388</v>
      </c>
      <c r="T9" s="30">
        <v>5189</v>
      </c>
      <c r="U9" s="30">
        <v>1143</v>
      </c>
      <c r="V9" s="30">
        <v>284</v>
      </c>
      <c r="W9" s="30">
        <v>5225</v>
      </c>
      <c r="X9" s="30">
        <v>1329</v>
      </c>
      <c r="Y9" s="30">
        <v>407</v>
      </c>
      <c r="Z9" s="30">
        <v>6106</v>
      </c>
      <c r="AA9" s="30">
        <v>1778</v>
      </c>
      <c r="AB9" s="30">
        <v>365</v>
      </c>
      <c r="AC9" s="30">
        <v>4933</v>
      </c>
      <c r="AD9" s="30">
        <v>1335</v>
      </c>
      <c r="AE9" s="30">
        <v>340</v>
      </c>
      <c r="AF9" s="30">
        <v>6406</v>
      </c>
      <c r="AG9" s="30">
        <v>1784</v>
      </c>
      <c r="AH9" s="30">
        <v>343</v>
      </c>
      <c r="AI9" s="30">
        <v>5750</v>
      </c>
      <c r="AJ9" s="30">
        <v>1863</v>
      </c>
      <c r="AK9" s="30">
        <v>272</v>
      </c>
      <c r="AL9" s="30">
        <v>4320</v>
      </c>
      <c r="AM9" s="30">
        <v>1772</v>
      </c>
      <c r="AN9" s="30"/>
      <c r="AO9" s="30">
        <v>3977</v>
      </c>
      <c r="AP9" s="30">
        <v>61167</v>
      </c>
      <c r="AQ9" s="30">
        <v>17093</v>
      </c>
      <c r="AR9" s="29">
        <v>82237</v>
      </c>
    </row>
    <row r="10" spans="1:44" s="6" customFormat="1" ht="6" customHeight="1">
      <c r="A10" s="4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4"/>
    </row>
    <row r="11" spans="1:44" s="6" customFormat="1" ht="12" customHeight="1">
      <c r="A11" s="4"/>
      <c r="C11" s="53" t="s">
        <v>76</v>
      </c>
      <c r="D11" s="30">
        <v>395</v>
      </c>
      <c r="E11" s="30">
        <v>5292</v>
      </c>
      <c r="F11" s="30">
        <v>1937</v>
      </c>
      <c r="G11" s="30">
        <v>263</v>
      </c>
      <c r="H11" s="30">
        <v>5252</v>
      </c>
      <c r="I11" s="30">
        <v>1510</v>
      </c>
      <c r="J11" s="30">
        <v>284</v>
      </c>
      <c r="K11" s="30">
        <v>4227</v>
      </c>
      <c r="L11" s="30">
        <v>931</v>
      </c>
      <c r="M11" s="30">
        <v>268</v>
      </c>
      <c r="N11" s="30">
        <v>3466</v>
      </c>
      <c r="O11" s="30">
        <v>682</v>
      </c>
      <c r="P11" s="30">
        <v>322</v>
      </c>
      <c r="Q11" s="30">
        <v>4971</v>
      </c>
      <c r="R11" s="30">
        <v>1025</v>
      </c>
      <c r="S11" s="30">
        <v>383</v>
      </c>
      <c r="T11" s="30">
        <v>5184</v>
      </c>
      <c r="U11" s="30">
        <v>1143</v>
      </c>
      <c r="V11" s="30">
        <v>278</v>
      </c>
      <c r="W11" s="30">
        <v>5208</v>
      </c>
      <c r="X11" s="30">
        <v>1327</v>
      </c>
      <c r="Y11" s="30">
        <v>405</v>
      </c>
      <c r="Z11" s="30">
        <v>6099</v>
      </c>
      <c r="AA11" s="30">
        <v>1778</v>
      </c>
      <c r="AB11" s="30">
        <v>360</v>
      </c>
      <c r="AC11" s="30">
        <v>4925</v>
      </c>
      <c r="AD11" s="30">
        <v>1335</v>
      </c>
      <c r="AE11" s="30">
        <v>330</v>
      </c>
      <c r="AF11" s="30">
        <v>6398</v>
      </c>
      <c r="AG11" s="30">
        <v>1784</v>
      </c>
      <c r="AH11" s="30">
        <v>333</v>
      </c>
      <c r="AI11" s="30">
        <v>5748</v>
      </c>
      <c r="AJ11" s="30">
        <v>1862</v>
      </c>
      <c r="AK11" s="30">
        <v>272</v>
      </c>
      <c r="AL11" s="30">
        <v>4317</v>
      </c>
      <c r="AM11" s="30">
        <v>1772</v>
      </c>
      <c r="AN11" s="30"/>
      <c r="AO11" s="30">
        <v>3893</v>
      </c>
      <c r="AP11" s="30">
        <v>61087</v>
      </c>
      <c r="AQ11" s="30">
        <v>17086</v>
      </c>
      <c r="AR11" s="29">
        <v>82066</v>
      </c>
    </row>
    <row r="12" spans="1:44" s="6" customFormat="1" ht="6" customHeight="1">
      <c r="A12" s="4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0"/>
    </row>
    <row r="13" spans="1:44" s="6" customFormat="1" ht="12" customHeight="1">
      <c r="A13" s="4"/>
      <c r="C13" s="40" t="s">
        <v>75</v>
      </c>
      <c r="D13" s="31">
        <v>126</v>
      </c>
      <c r="E13" s="31">
        <v>17</v>
      </c>
      <c r="F13" s="31">
        <v>11</v>
      </c>
      <c r="G13" s="31">
        <v>142</v>
      </c>
      <c r="H13" s="31">
        <v>19</v>
      </c>
      <c r="I13" s="31">
        <v>13</v>
      </c>
      <c r="J13" s="31">
        <v>132</v>
      </c>
      <c r="K13" s="31">
        <v>41</v>
      </c>
      <c r="L13" s="31">
        <v>27</v>
      </c>
      <c r="M13" s="31">
        <v>140</v>
      </c>
      <c r="N13" s="31">
        <v>15</v>
      </c>
      <c r="O13" s="31">
        <v>11</v>
      </c>
      <c r="P13" s="31">
        <v>168</v>
      </c>
      <c r="Q13" s="31">
        <v>31</v>
      </c>
      <c r="R13" s="31">
        <v>14</v>
      </c>
      <c r="S13" s="31">
        <v>167</v>
      </c>
      <c r="T13" s="31">
        <v>27</v>
      </c>
      <c r="U13" s="31">
        <v>11</v>
      </c>
      <c r="V13" s="31">
        <v>115</v>
      </c>
      <c r="W13" s="31">
        <v>24</v>
      </c>
      <c r="X13" s="31">
        <v>31</v>
      </c>
      <c r="Y13" s="31">
        <v>161</v>
      </c>
      <c r="Z13" s="31">
        <v>27</v>
      </c>
      <c r="AA13" s="31">
        <v>35</v>
      </c>
      <c r="AB13" s="31">
        <v>141</v>
      </c>
      <c r="AC13" s="31">
        <v>36</v>
      </c>
      <c r="AD13" s="31">
        <v>23</v>
      </c>
      <c r="AE13" s="31">
        <v>107</v>
      </c>
      <c r="AF13" s="31">
        <v>18</v>
      </c>
      <c r="AG13" s="31">
        <v>8</v>
      </c>
      <c r="AH13" s="31">
        <v>143</v>
      </c>
      <c r="AI13" s="31">
        <v>31</v>
      </c>
      <c r="AJ13" s="31">
        <v>13</v>
      </c>
      <c r="AK13" s="31">
        <v>96</v>
      </c>
      <c r="AL13" s="31">
        <v>24</v>
      </c>
      <c r="AM13" s="31">
        <v>5</v>
      </c>
      <c r="AN13" s="31"/>
      <c r="AO13" s="30">
        <v>1638</v>
      </c>
      <c r="AP13" s="30">
        <v>310</v>
      </c>
      <c r="AQ13" s="30">
        <v>202</v>
      </c>
      <c r="AR13" s="29">
        <v>2150</v>
      </c>
    </row>
    <row r="14" spans="1:44" s="6" customFormat="1" ht="12" customHeight="1">
      <c r="A14" s="4"/>
      <c r="C14" s="42" t="s">
        <v>74</v>
      </c>
      <c r="D14" s="27">
        <v>0</v>
      </c>
      <c r="E14" s="27">
        <v>0</v>
      </c>
      <c r="F14" s="27">
        <v>0</v>
      </c>
      <c r="G14" s="27">
        <v>2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1</v>
      </c>
      <c r="O14" s="27">
        <v>0</v>
      </c>
      <c r="P14" s="27">
        <v>1</v>
      </c>
      <c r="Q14" s="27">
        <v>2</v>
      </c>
      <c r="R14" s="27">
        <v>0</v>
      </c>
      <c r="S14" s="27">
        <v>1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1</v>
      </c>
      <c r="AC14" s="27">
        <v>0</v>
      </c>
      <c r="AD14" s="27">
        <v>0</v>
      </c>
      <c r="AE14" s="27">
        <v>3</v>
      </c>
      <c r="AF14" s="27">
        <v>1</v>
      </c>
      <c r="AG14" s="27">
        <v>0</v>
      </c>
      <c r="AH14" s="27">
        <v>1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6"/>
      <c r="AO14" s="25">
        <v>9</v>
      </c>
      <c r="AP14" s="25">
        <v>6</v>
      </c>
      <c r="AQ14" s="25">
        <v>0</v>
      </c>
      <c r="AR14" s="24">
        <v>15</v>
      </c>
    </row>
    <row r="15" spans="1:44" s="6" customFormat="1" ht="12" customHeight="1">
      <c r="A15" s="4"/>
      <c r="C15" s="42" t="s">
        <v>73</v>
      </c>
      <c r="D15" s="27">
        <v>126</v>
      </c>
      <c r="E15" s="27">
        <v>17</v>
      </c>
      <c r="F15" s="27">
        <v>11</v>
      </c>
      <c r="G15" s="27">
        <v>140</v>
      </c>
      <c r="H15" s="27">
        <v>19</v>
      </c>
      <c r="I15" s="27">
        <v>13</v>
      </c>
      <c r="J15" s="27">
        <v>132</v>
      </c>
      <c r="K15" s="27">
        <v>40</v>
      </c>
      <c r="L15" s="27">
        <v>27</v>
      </c>
      <c r="M15" s="27">
        <v>140</v>
      </c>
      <c r="N15" s="27">
        <v>14</v>
      </c>
      <c r="O15" s="27">
        <v>11</v>
      </c>
      <c r="P15" s="27">
        <v>167</v>
      </c>
      <c r="Q15" s="27">
        <v>29</v>
      </c>
      <c r="R15" s="27">
        <v>14</v>
      </c>
      <c r="S15" s="27">
        <v>166</v>
      </c>
      <c r="T15" s="27">
        <v>27</v>
      </c>
      <c r="U15" s="27">
        <v>11</v>
      </c>
      <c r="V15" s="27">
        <v>115</v>
      </c>
      <c r="W15" s="27">
        <v>24</v>
      </c>
      <c r="X15" s="27">
        <v>31</v>
      </c>
      <c r="Y15" s="27">
        <v>161</v>
      </c>
      <c r="Z15" s="27">
        <v>26</v>
      </c>
      <c r="AA15" s="27">
        <v>35</v>
      </c>
      <c r="AB15" s="27">
        <v>140</v>
      </c>
      <c r="AC15" s="27">
        <v>36</v>
      </c>
      <c r="AD15" s="27">
        <v>23</v>
      </c>
      <c r="AE15" s="27">
        <v>104</v>
      </c>
      <c r="AF15" s="27">
        <v>17</v>
      </c>
      <c r="AG15" s="27">
        <v>8</v>
      </c>
      <c r="AH15" s="27">
        <v>142</v>
      </c>
      <c r="AI15" s="27">
        <v>31</v>
      </c>
      <c r="AJ15" s="27">
        <v>13</v>
      </c>
      <c r="AK15" s="27">
        <v>96</v>
      </c>
      <c r="AL15" s="27">
        <v>24</v>
      </c>
      <c r="AM15" s="27">
        <v>5</v>
      </c>
      <c r="AN15" s="26"/>
      <c r="AO15" s="25">
        <v>1629</v>
      </c>
      <c r="AP15" s="25">
        <v>304</v>
      </c>
      <c r="AQ15" s="25">
        <v>202</v>
      </c>
      <c r="AR15" s="24">
        <v>2135</v>
      </c>
    </row>
    <row r="16" spans="1:44" s="6" customFormat="1" ht="6" customHeight="1">
      <c r="A16" s="4"/>
      <c r="C16" s="49"/>
      <c r="D16" s="48"/>
      <c r="E16" s="47"/>
      <c r="F16" s="47"/>
      <c r="G16" s="48"/>
      <c r="H16" s="47"/>
      <c r="I16" s="47"/>
      <c r="J16" s="48"/>
      <c r="K16" s="47"/>
      <c r="L16" s="47"/>
      <c r="M16" s="48"/>
      <c r="N16" s="47"/>
      <c r="O16" s="47"/>
      <c r="P16" s="48"/>
      <c r="Q16" s="47"/>
      <c r="R16" s="47"/>
      <c r="S16" s="48"/>
      <c r="T16" s="47"/>
      <c r="U16" s="47"/>
      <c r="V16" s="48"/>
      <c r="W16" s="47"/>
      <c r="X16" s="47"/>
      <c r="Y16" s="48"/>
      <c r="Z16" s="47"/>
      <c r="AA16" s="47"/>
      <c r="AB16" s="48"/>
      <c r="AC16" s="47"/>
      <c r="AD16" s="47"/>
      <c r="AE16" s="48"/>
      <c r="AF16" s="47"/>
      <c r="AG16" s="47"/>
      <c r="AH16" s="48"/>
      <c r="AI16" s="47"/>
      <c r="AJ16" s="47"/>
      <c r="AK16" s="48"/>
      <c r="AL16" s="47"/>
      <c r="AM16" s="47"/>
      <c r="AN16" s="47"/>
      <c r="AO16" s="46"/>
      <c r="AP16" s="45"/>
      <c r="AQ16" s="45"/>
      <c r="AR16" s="44"/>
    </row>
    <row r="17" spans="1:44" s="6" customFormat="1" ht="12" customHeight="1">
      <c r="A17" s="4"/>
      <c r="C17" s="40" t="s">
        <v>72</v>
      </c>
      <c r="D17" s="31">
        <v>34</v>
      </c>
      <c r="E17" s="31">
        <v>5185</v>
      </c>
      <c r="F17" s="31">
        <v>1921</v>
      </c>
      <c r="G17" s="31">
        <v>29</v>
      </c>
      <c r="H17" s="31">
        <v>5192</v>
      </c>
      <c r="I17" s="31">
        <v>1494</v>
      </c>
      <c r="J17" s="31">
        <v>41</v>
      </c>
      <c r="K17" s="31">
        <v>4135</v>
      </c>
      <c r="L17" s="31">
        <v>898</v>
      </c>
      <c r="M17" s="31">
        <v>57</v>
      </c>
      <c r="N17" s="31">
        <v>3420</v>
      </c>
      <c r="O17" s="31">
        <v>669</v>
      </c>
      <c r="P17" s="31">
        <v>108</v>
      </c>
      <c r="Q17" s="31">
        <v>4890</v>
      </c>
      <c r="R17" s="31">
        <v>1010</v>
      </c>
      <c r="S17" s="31">
        <v>147</v>
      </c>
      <c r="T17" s="31">
        <v>5108</v>
      </c>
      <c r="U17" s="31">
        <v>1127</v>
      </c>
      <c r="V17" s="31">
        <v>112</v>
      </c>
      <c r="W17" s="31">
        <v>5165</v>
      </c>
      <c r="X17" s="31">
        <v>1287</v>
      </c>
      <c r="Y17" s="31">
        <v>151</v>
      </c>
      <c r="Z17" s="31">
        <v>6051</v>
      </c>
      <c r="AA17" s="31">
        <v>1741</v>
      </c>
      <c r="AB17" s="31">
        <v>126</v>
      </c>
      <c r="AC17" s="31">
        <v>4854</v>
      </c>
      <c r="AD17" s="31">
        <v>1308</v>
      </c>
      <c r="AE17" s="31">
        <v>138</v>
      </c>
      <c r="AF17" s="31">
        <v>6346</v>
      </c>
      <c r="AG17" s="31">
        <v>1770</v>
      </c>
      <c r="AH17" s="31">
        <v>121</v>
      </c>
      <c r="AI17" s="31">
        <v>5690</v>
      </c>
      <c r="AJ17" s="31">
        <v>1840</v>
      </c>
      <c r="AK17" s="31">
        <v>117</v>
      </c>
      <c r="AL17" s="31">
        <v>4266</v>
      </c>
      <c r="AM17" s="31">
        <v>1761</v>
      </c>
      <c r="AN17" s="31">
        <v>0</v>
      </c>
      <c r="AO17" s="30">
        <v>1181</v>
      </c>
      <c r="AP17" s="30">
        <v>60302</v>
      </c>
      <c r="AQ17" s="30">
        <v>16826</v>
      </c>
      <c r="AR17" s="29">
        <v>78309</v>
      </c>
    </row>
    <row r="18" spans="1:44" s="6" customFormat="1" ht="12" customHeight="1">
      <c r="A18" s="4"/>
      <c r="C18" s="42" t="s">
        <v>71</v>
      </c>
      <c r="D18" s="27">
        <v>0</v>
      </c>
      <c r="E18" s="27">
        <v>0</v>
      </c>
      <c r="F18" s="27">
        <v>2</v>
      </c>
      <c r="G18" s="27">
        <v>0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2</v>
      </c>
      <c r="N18" s="27">
        <v>2</v>
      </c>
      <c r="O18" s="27">
        <v>1</v>
      </c>
      <c r="P18" s="27">
        <v>0</v>
      </c>
      <c r="Q18" s="27">
        <v>0</v>
      </c>
      <c r="R18" s="27">
        <v>0</v>
      </c>
      <c r="S18" s="27">
        <v>0</v>
      </c>
      <c r="T18" s="27">
        <v>2</v>
      </c>
      <c r="U18" s="27">
        <v>0</v>
      </c>
      <c r="V18" s="27">
        <v>0</v>
      </c>
      <c r="W18" s="27">
        <v>0</v>
      </c>
      <c r="X18" s="27">
        <v>2</v>
      </c>
      <c r="Y18" s="27">
        <v>0</v>
      </c>
      <c r="Z18" s="27">
        <v>3</v>
      </c>
      <c r="AA18" s="27">
        <v>0</v>
      </c>
      <c r="AB18" s="27">
        <v>0</v>
      </c>
      <c r="AC18" s="27">
        <v>0</v>
      </c>
      <c r="AD18" s="27">
        <v>1</v>
      </c>
      <c r="AE18" s="27">
        <v>0</v>
      </c>
      <c r="AF18" s="27">
        <v>4</v>
      </c>
      <c r="AG18" s="27">
        <v>0</v>
      </c>
      <c r="AH18" s="27">
        <v>1</v>
      </c>
      <c r="AI18" s="27">
        <v>2</v>
      </c>
      <c r="AJ18" s="27">
        <v>0</v>
      </c>
      <c r="AK18" s="27">
        <v>0</v>
      </c>
      <c r="AL18" s="27">
        <v>0</v>
      </c>
      <c r="AM18" s="27">
        <v>0</v>
      </c>
      <c r="AN18" s="26"/>
      <c r="AO18" s="25">
        <v>4</v>
      </c>
      <c r="AP18" s="25">
        <v>14</v>
      </c>
      <c r="AQ18" s="25">
        <v>6</v>
      </c>
      <c r="AR18" s="24">
        <v>24</v>
      </c>
    </row>
    <row r="19" spans="1:44" s="6" customFormat="1" ht="12" customHeight="1">
      <c r="A19" s="4"/>
      <c r="C19" s="42" t="s">
        <v>70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1</v>
      </c>
      <c r="X19" s="27">
        <v>0</v>
      </c>
      <c r="Y19" s="27">
        <v>1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2</v>
      </c>
      <c r="AJ19" s="27">
        <v>0</v>
      </c>
      <c r="AK19" s="27">
        <v>0</v>
      </c>
      <c r="AL19" s="27">
        <v>0</v>
      </c>
      <c r="AM19" s="27">
        <v>0</v>
      </c>
      <c r="AN19" s="26"/>
      <c r="AO19" s="25">
        <v>4</v>
      </c>
      <c r="AP19" s="25">
        <v>3</v>
      </c>
      <c r="AQ19" s="25">
        <v>0</v>
      </c>
      <c r="AR19" s="24">
        <v>7</v>
      </c>
    </row>
    <row r="20" spans="1:44" s="6" customFormat="1" ht="12" customHeight="1">
      <c r="A20" s="4"/>
      <c r="C20" s="42" t="s">
        <v>69</v>
      </c>
      <c r="D20" s="27">
        <v>2</v>
      </c>
      <c r="E20" s="27">
        <v>1063</v>
      </c>
      <c r="F20" s="27">
        <v>474</v>
      </c>
      <c r="G20" s="27">
        <v>7</v>
      </c>
      <c r="H20" s="27">
        <v>1153</v>
      </c>
      <c r="I20" s="27">
        <v>410</v>
      </c>
      <c r="J20" s="27">
        <v>4</v>
      </c>
      <c r="K20" s="27">
        <v>698</v>
      </c>
      <c r="L20" s="27">
        <v>175</v>
      </c>
      <c r="M20" s="27">
        <v>5</v>
      </c>
      <c r="N20" s="27">
        <v>525</v>
      </c>
      <c r="O20" s="27">
        <v>89</v>
      </c>
      <c r="P20" s="27">
        <v>11</v>
      </c>
      <c r="Q20" s="27">
        <v>741</v>
      </c>
      <c r="R20" s="27">
        <v>150</v>
      </c>
      <c r="S20" s="27">
        <v>10</v>
      </c>
      <c r="T20" s="27">
        <v>603</v>
      </c>
      <c r="U20" s="27">
        <v>137</v>
      </c>
      <c r="V20" s="27">
        <v>15</v>
      </c>
      <c r="W20" s="27">
        <v>663</v>
      </c>
      <c r="X20" s="27">
        <v>139</v>
      </c>
      <c r="Y20" s="27">
        <v>9</v>
      </c>
      <c r="Z20" s="27">
        <v>813</v>
      </c>
      <c r="AA20" s="27">
        <v>220</v>
      </c>
      <c r="AB20" s="27">
        <v>17</v>
      </c>
      <c r="AC20" s="27">
        <v>674</v>
      </c>
      <c r="AD20" s="27">
        <v>171</v>
      </c>
      <c r="AE20" s="27">
        <v>12</v>
      </c>
      <c r="AF20" s="27">
        <v>933</v>
      </c>
      <c r="AG20" s="27">
        <v>217</v>
      </c>
      <c r="AH20" s="27">
        <v>8</v>
      </c>
      <c r="AI20" s="27">
        <v>706</v>
      </c>
      <c r="AJ20" s="27">
        <v>197</v>
      </c>
      <c r="AK20" s="27">
        <v>4</v>
      </c>
      <c r="AL20" s="27">
        <v>483</v>
      </c>
      <c r="AM20" s="27">
        <v>168</v>
      </c>
      <c r="AN20" s="26"/>
      <c r="AO20" s="25">
        <v>104</v>
      </c>
      <c r="AP20" s="25">
        <v>9055</v>
      </c>
      <c r="AQ20" s="25">
        <v>2547</v>
      </c>
      <c r="AR20" s="24">
        <v>11706</v>
      </c>
    </row>
    <row r="21" spans="1:44" s="6" customFormat="1" ht="12" customHeight="1">
      <c r="A21" s="4"/>
      <c r="C21" s="42" t="s">
        <v>68</v>
      </c>
      <c r="D21" s="27">
        <v>14</v>
      </c>
      <c r="E21" s="27">
        <v>2069</v>
      </c>
      <c r="F21" s="27">
        <v>783</v>
      </c>
      <c r="G21" s="27">
        <v>15</v>
      </c>
      <c r="H21" s="27">
        <v>1985</v>
      </c>
      <c r="I21" s="27">
        <v>664</v>
      </c>
      <c r="J21" s="27">
        <v>17</v>
      </c>
      <c r="K21" s="27">
        <v>1626</v>
      </c>
      <c r="L21" s="27">
        <v>438</v>
      </c>
      <c r="M21" s="27">
        <v>32</v>
      </c>
      <c r="N21" s="27">
        <v>1323</v>
      </c>
      <c r="O21" s="27">
        <v>341</v>
      </c>
      <c r="P21" s="27">
        <v>65</v>
      </c>
      <c r="Q21" s="27">
        <v>2104</v>
      </c>
      <c r="R21" s="27">
        <v>538</v>
      </c>
      <c r="S21" s="27">
        <v>99</v>
      </c>
      <c r="T21" s="27">
        <v>2248</v>
      </c>
      <c r="U21" s="27">
        <v>647</v>
      </c>
      <c r="V21" s="27">
        <v>60</v>
      </c>
      <c r="W21" s="27">
        <v>2178</v>
      </c>
      <c r="X21" s="27">
        <v>761</v>
      </c>
      <c r="Y21" s="27">
        <v>93</v>
      </c>
      <c r="Z21" s="27">
        <v>2478</v>
      </c>
      <c r="AA21" s="27">
        <v>945</v>
      </c>
      <c r="AB21" s="27">
        <v>78</v>
      </c>
      <c r="AC21" s="27">
        <v>2044</v>
      </c>
      <c r="AD21" s="27">
        <v>727</v>
      </c>
      <c r="AE21" s="27">
        <v>74</v>
      </c>
      <c r="AF21" s="27">
        <v>2838</v>
      </c>
      <c r="AG21" s="27">
        <v>1051</v>
      </c>
      <c r="AH21" s="27">
        <v>75</v>
      </c>
      <c r="AI21" s="27">
        <v>2858</v>
      </c>
      <c r="AJ21" s="27">
        <v>1108</v>
      </c>
      <c r="AK21" s="27">
        <v>53</v>
      </c>
      <c r="AL21" s="27">
        <v>2330</v>
      </c>
      <c r="AM21" s="27">
        <v>1115</v>
      </c>
      <c r="AN21" s="26"/>
      <c r="AO21" s="25">
        <v>675</v>
      </c>
      <c r="AP21" s="25">
        <v>26081</v>
      </c>
      <c r="AQ21" s="25">
        <v>9118</v>
      </c>
      <c r="AR21" s="24">
        <v>35874</v>
      </c>
    </row>
    <row r="22" spans="1:44" s="6" customFormat="1" ht="12" customHeight="1">
      <c r="A22" s="4"/>
      <c r="C22" s="42" t="s">
        <v>67</v>
      </c>
      <c r="D22" s="27">
        <v>17</v>
      </c>
      <c r="E22" s="27">
        <v>1997</v>
      </c>
      <c r="F22" s="27">
        <v>653</v>
      </c>
      <c r="G22" s="27">
        <v>6</v>
      </c>
      <c r="H22" s="27">
        <v>1993</v>
      </c>
      <c r="I22" s="27">
        <v>412</v>
      </c>
      <c r="J22" s="27">
        <v>18</v>
      </c>
      <c r="K22" s="27">
        <v>1747</v>
      </c>
      <c r="L22" s="27">
        <v>278</v>
      </c>
      <c r="M22" s="27">
        <v>18</v>
      </c>
      <c r="N22" s="27">
        <v>1527</v>
      </c>
      <c r="O22" s="27">
        <v>236</v>
      </c>
      <c r="P22" s="27">
        <v>32</v>
      </c>
      <c r="Q22" s="27">
        <v>2002</v>
      </c>
      <c r="R22" s="27">
        <v>316</v>
      </c>
      <c r="S22" s="27">
        <v>38</v>
      </c>
      <c r="T22" s="27">
        <v>2200</v>
      </c>
      <c r="U22" s="27">
        <v>340</v>
      </c>
      <c r="V22" s="27">
        <v>34</v>
      </c>
      <c r="W22" s="27">
        <v>2268</v>
      </c>
      <c r="X22" s="27">
        <v>376</v>
      </c>
      <c r="Y22" s="27">
        <v>46</v>
      </c>
      <c r="Z22" s="27">
        <v>2690</v>
      </c>
      <c r="AA22" s="27">
        <v>568</v>
      </c>
      <c r="AB22" s="27">
        <v>31</v>
      </c>
      <c r="AC22" s="27">
        <v>2078</v>
      </c>
      <c r="AD22" s="27">
        <v>401</v>
      </c>
      <c r="AE22" s="27">
        <v>52</v>
      </c>
      <c r="AF22" s="27">
        <v>2495</v>
      </c>
      <c r="AG22" s="27">
        <v>498</v>
      </c>
      <c r="AH22" s="27">
        <v>35</v>
      </c>
      <c r="AI22" s="27">
        <v>2083</v>
      </c>
      <c r="AJ22" s="27">
        <v>532</v>
      </c>
      <c r="AK22" s="27">
        <v>59</v>
      </c>
      <c r="AL22" s="27">
        <v>1407</v>
      </c>
      <c r="AM22" s="27">
        <v>476</v>
      </c>
      <c r="AN22" s="26"/>
      <c r="AO22" s="25">
        <v>386</v>
      </c>
      <c r="AP22" s="25">
        <v>24487</v>
      </c>
      <c r="AQ22" s="25">
        <v>5086</v>
      </c>
      <c r="AR22" s="24">
        <v>29959</v>
      </c>
    </row>
    <row r="23" spans="1:44" s="6" customFormat="1" ht="12" customHeight="1">
      <c r="A23" s="4"/>
      <c r="C23" s="42" t="s">
        <v>66</v>
      </c>
      <c r="D23" s="27">
        <v>1</v>
      </c>
      <c r="E23" s="27">
        <v>56</v>
      </c>
      <c r="F23" s="27">
        <v>9</v>
      </c>
      <c r="G23" s="27">
        <v>0</v>
      </c>
      <c r="H23" s="27">
        <v>61</v>
      </c>
      <c r="I23" s="27">
        <v>8</v>
      </c>
      <c r="J23" s="27">
        <v>1</v>
      </c>
      <c r="K23" s="27">
        <v>63</v>
      </c>
      <c r="L23" s="27">
        <v>7</v>
      </c>
      <c r="M23" s="27">
        <v>0</v>
      </c>
      <c r="N23" s="27">
        <v>43</v>
      </c>
      <c r="O23" s="27">
        <v>2</v>
      </c>
      <c r="P23" s="27">
        <v>0</v>
      </c>
      <c r="Q23" s="27">
        <v>42</v>
      </c>
      <c r="R23" s="27">
        <v>6</v>
      </c>
      <c r="S23" s="27">
        <v>0</v>
      </c>
      <c r="T23" s="27">
        <v>54</v>
      </c>
      <c r="U23" s="27">
        <v>3</v>
      </c>
      <c r="V23" s="27">
        <v>0</v>
      </c>
      <c r="W23" s="27">
        <v>52</v>
      </c>
      <c r="X23" s="27">
        <v>9</v>
      </c>
      <c r="Y23" s="27">
        <v>2</v>
      </c>
      <c r="Z23" s="27">
        <v>67</v>
      </c>
      <c r="AA23" s="27">
        <v>8</v>
      </c>
      <c r="AB23" s="27">
        <v>0</v>
      </c>
      <c r="AC23" s="27">
        <v>57</v>
      </c>
      <c r="AD23" s="27">
        <v>5</v>
      </c>
      <c r="AE23" s="27">
        <v>0</v>
      </c>
      <c r="AF23" s="27">
        <v>76</v>
      </c>
      <c r="AG23" s="27">
        <v>4</v>
      </c>
      <c r="AH23" s="27">
        <v>2</v>
      </c>
      <c r="AI23" s="27">
        <v>39</v>
      </c>
      <c r="AJ23" s="27">
        <v>3</v>
      </c>
      <c r="AK23" s="27">
        <v>0</v>
      </c>
      <c r="AL23" s="27">
        <v>46</v>
      </c>
      <c r="AM23" s="27">
        <v>2</v>
      </c>
      <c r="AN23" s="26"/>
      <c r="AO23" s="25">
        <v>6</v>
      </c>
      <c r="AP23" s="25">
        <v>656</v>
      </c>
      <c r="AQ23" s="25">
        <v>66</v>
      </c>
      <c r="AR23" s="24">
        <v>728</v>
      </c>
    </row>
    <row r="24" spans="1:44" s="6" customFormat="1" ht="12" customHeight="1">
      <c r="A24" s="4"/>
      <c r="C24" s="42" t="s">
        <v>65</v>
      </c>
      <c r="D24" s="27">
        <v>0</v>
      </c>
      <c r="E24" s="27">
        <v>0</v>
      </c>
      <c r="F24" s="27">
        <v>0</v>
      </c>
      <c r="G24" s="27">
        <v>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0</v>
      </c>
      <c r="T24" s="27">
        <v>1</v>
      </c>
      <c r="U24" s="27">
        <v>0</v>
      </c>
      <c r="V24" s="27">
        <v>0</v>
      </c>
      <c r="W24" s="27">
        <v>3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1</v>
      </c>
      <c r="AD24" s="27">
        <v>3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1</v>
      </c>
      <c r="AL24" s="27">
        <v>0</v>
      </c>
      <c r="AM24" s="27">
        <v>0</v>
      </c>
      <c r="AN24" s="26"/>
      <c r="AO24" s="25">
        <v>2</v>
      </c>
      <c r="AP24" s="25">
        <v>6</v>
      </c>
      <c r="AQ24" s="25">
        <v>3</v>
      </c>
      <c r="AR24" s="24">
        <v>11</v>
      </c>
    </row>
    <row r="25" spans="1:44" s="6" customFormat="1" ht="6" customHeight="1">
      <c r="A25" s="4"/>
      <c r="C25" s="4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4"/>
      <c r="AP25" s="34"/>
      <c r="AQ25" s="34"/>
      <c r="AR25" s="43"/>
    </row>
    <row r="26" spans="1:44" s="6" customFormat="1" ht="12" customHeight="1">
      <c r="A26" s="4"/>
      <c r="C26" s="40" t="s">
        <v>64</v>
      </c>
      <c r="D26" s="31">
        <v>220</v>
      </c>
      <c r="E26" s="31">
        <v>53</v>
      </c>
      <c r="F26" s="31">
        <v>1</v>
      </c>
      <c r="G26" s="31">
        <v>68</v>
      </c>
      <c r="H26" s="31">
        <v>9</v>
      </c>
      <c r="I26" s="31">
        <v>2</v>
      </c>
      <c r="J26" s="31">
        <v>83</v>
      </c>
      <c r="K26" s="31">
        <v>9</v>
      </c>
      <c r="L26" s="31">
        <v>2</v>
      </c>
      <c r="M26" s="31">
        <v>29</v>
      </c>
      <c r="N26" s="31">
        <v>14</v>
      </c>
      <c r="O26" s="31">
        <v>1</v>
      </c>
      <c r="P26" s="31">
        <v>22</v>
      </c>
      <c r="Q26" s="31">
        <v>9</v>
      </c>
      <c r="R26" s="31">
        <v>1</v>
      </c>
      <c r="S26" s="31">
        <v>21</v>
      </c>
      <c r="T26" s="31">
        <v>9</v>
      </c>
      <c r="U26" s="31">
        <v>1</v>
      </c>
      <c r="V26" s="31">
        <v>21</v>
      </c>
      <c r="W26" s="31">
        <v>3</v>
      </c>
      <c r="X26" s="31">
        <v>5</v>
      </c>
      <c r="Y26" s="31">
        <v>11</v>
      </c>
      <c r="Z26" s="31">
        <v>2</v>
      </c>
      <c r="AA26" s="31">
        <v>0</v>
      </c>
      <c r="AB26" s="31">
        <v>28</v>
      </c>
      <c r="AC26" s="31">
        <v>1</v>
      </c>
      <c r="AD26" s="31">
        <v>0</v>
      </c>
      <c r="AE26" s="31">
        <v>21</v>
      </c>
      <c r="AF26" s="31">
        <v>6</v>
      </c>
      <c r="AG26" s="31">
        <v>1</v>
      </c>
      <c r="AH26" s="31">
        <v>9</v>
      </c>
      <c r="AI26" s="31">
        <v>2</v>
      </c>
      <c r="AJ26" s="31">
        <v>1</v>
      </c>
      <c r="AK26" s="31">
        <v>4</v>
      </c>
      <c r="AL26" s="31">
        <v>8</v>
      </c>
      <c r="AM26" s="31">
        <v>3</v>
      </c>
      <c r="AN26" s="31">
        <v>0</v>
      </c>
      <c r="AO26" s="30">
        <v>537</v>
      </c>
      <c r="AP26" s="30">
        <v>125</v>
      </c>
      <c r="AQ26" s="30">
        <v>18</v>
      </c>
      <c r="AR26" s="29">
        <v>680</v>
      </c>
    </row>
    <row r="27" spans="1:44" s="6" customFormat="1" ht="12" customHeight="1">
      <c r="A27" s="4"/>
      <c r="C27" s="42" t="s">
        <v>63</v>
      </c>
      <c r="D27" s="27">
        <v>220</v>
      </c>
      <c r="E27" s="27">
        <v>50</v>
      </c>
      <c r="F27" s="27">
        <v>1</v>
      </c>
      <c r="G27" s="27">
        <v>68</v>
      </c>
      <c r="H27" s="27">
        <v>8</v>
      </c>
      <c r="I27" s="27">
        <v>2</v>
      </c>
      <c r="J27" s="27">
        <v>81</v>
      </c>
      <c r="K27" s="27">
        <v>4</v>
      </c>
      <c r="L27" s="27">
        <v>2</v>
      </c>
      <c r="M27" s="27">
        <v>24</v>
      </c>
      <c r="N27" s="27">
        <v>6</v>
      </c>
      <c r="O27" s="27">
        <v>1</v>
      </c>
      <c r="P27" s="27">
        <v>19</v>
      </c>
      <c r="Q27" s="27">
        <v>2</v>
      </c>
      <c r="R27" s="27">
        <v>0</v>
      </c>
      <c r="S27" s="27">
        <v>20</v>
      </c>
      <c r="T27" s="27">
        <v>2</v>
      </c>
      <c r="U27" s="27">
        <v>1</v>
      </c>
      <c r="V27" s="27">
        <v>19</v>
      </c>
      <c r="W27" s="27">
        <v>1</v>
      </c>
      <c r="X27" s="27">
        <v>5</v>
      </c>
      <c r="Y27" s="27">
        <v>11</v>
      </c>
      <c r="Z27" s="27">
        <v>1</v>
      </c>
      <c r="AA27" s="27">
        <v>0</v>
      </c>
      <c r="AB27" s="27">
        <v>25</v>
      </c>
      <c r="AC27" s="27">
        <v>1</v>
      </c>
      <c r="AD27" s="27">
        <v>0</v>
      </c>
      <c r="AE27" s="27">
        <v>20</v>
      </c>
      <c r="AF27" s="27">
        <v>1</v>
      </c>
      <c r="AG27" s="27">
        <v>1</v>
      </c>
      <c r="AH27" s="27">
        <v>8</v>
      </c>
      <c r="AI27" s="27">
        <v>1</v>
      </c>
      <c r="AJ27" s="27">
        <v>1</v>
      </c>
      <c r="AK27" s="27">
        <v>1</v>
      </c>
      <c r="AL27" s="27">
        <v>1</v>
      </c>
      <c r="AM27" s="27">
        <v>0</v>
      </c>
      <c r="AN27" s="26"/>
      <c r="AO27" s="25">
        <v>516</v>
      </c>
      <c r="AP27" s="25">
        <v>78</v>
      </c>
      <c r="AQ27" s="25">
        <v>14</v>
      </c>
      <c r="AR27" s="24">
        <v>608</v>
      </c>
    </row>
    <row r="28" spans="1:44" s="6" customFormat="1" ht="12" customHeight="1">
      <c r="A28" s="4"/>
      <c r="C28" s="42" t="s">
        <v>62</v>
      </c>
      <c r="D28" s="27">
        <v>0</v>
      </c>
      <c r="E28" s="27">
        <v>3</v>
      </c>
      <c r="F28" s="27">
        <v>0</v>
      </c>
      <c r="G28" s="27">
        <v>0</v>
      </c>
      <c r="H28" s="27">
        <v>1</v>
      </c>
      <c r="I28" s="27">
        <v>0</v>
      </c>
      <c r="J28" s="27">
        <v>2</v>
      </c>
      <c r="K28" s="27">
        <v>2</v>
      </c>
      <c r="L28" s="27">
        <v>0</v>
      </c>
      <c r="M28" s="27">
        <v>3</v>
      </c>
      <c r="N28" s="27">
        <v>3</v>
      </c>
      <c r="O28" s="27">
        <v>0</v>
      </c>
      <c r="P28" s="27">
        <v>2</v>
      </c>
      <c r="Q28" s="27">
        <v>1</v>
      </c>
      <c r="R28" s="27">
        <v>0</v>
      </c>
      <c r="S28" s="27">
        <v>1</v>
      </c>
      <c r="T28" s="27">
        <v>4</v>
      </c>
      <c r="U28" s="27">
        <v>0</v>
      </c>
      <c r="V28" s="27">
        <v>2</v>
      </c>
      <c r="W28" s="27">
        <v>2</v>
      </c>
      <c r="X28" s="27">
        <v>0</v>
      </c>
      <c r="Y28" s="27">
        <v>0</v>
      </c>
      <c r="Z28" s="27">
        <v>0</v>
      </c>
      <c r="AA28" s="27">
        <v>0</v>
      </c>
      <c r="AB28" s="27">
        <v>3</v>
      </c>
      <c r="AC28" s="27">
        <v>0</v>
      </c>
      <c r="AD28" s="27">
        <v>0</v>
      </c>
      <c r="AE28" s="27">
        <v>1</v>
      </c>
      <c r="AF28" s="27">
        <v>5</v>
      </c>
      <c r="AG28" s="27">
        <v>0</v>
      </c>
      <c r="AH28" s="27">
        <v>1</v>
      </c>
      <c r="AI28" s="27">
        <v>1</v>
      </c>
      <c r="AJ28" s="27">
        <v>0</v>
      </c>
      <c r="AK28" s="27">
        <v>3</v>
      </c>
      <c r="AL28" s="27">
        <v>2</v>
      </c>
      <c r="AM28" s="27">
        <v>0</v>
      </c>
      <c r="AN28" s="26"/>
      <c r="AO28" s="25">
        <v>18</v>
      </c>
      <c r="AP28" s="25">
        <v>24</v>
      </c>
      <c r="AQ28" s="25">
        <v>0</v>
      </c>
      <c r="AR28" s="24">
        <v>42</v>
      </c>
    </row>
    <row r="29" spans="1:44" s="6" customFormat="1" ht="12" customHeight="1">
      <c r="A29" s="4"/>
      <c r="C29" s="42" t="s">
        <v>61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1</v>
      </c>
      <c r="L29" s="27">
        <v>0</v>
      </c>
      <c r="M29" s="27">
        <v>2</v>
      </c>
      <c r="N29" s="27">
        <v>5</v>
      </c>
      <c r="O29" s="27">
        <v>0</v>
      </c>
      <c r="P29" s="27">
        <v>0</v>
      </c>
      <c r="Q29" s="27">
        <v>6</v>
      </c>
      <c r="R29" s="27">
        <v>1</v>
      </c>
      <c r="S29" s="27">
        <v>0</v>
      </c>
      <c r="T29" s="27">
        <v>3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1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5</v>
      </c>
      <c r="AM29" s="27">
        <v>3</v>
      </c>
      <c r="AN29" s="26"/>
      <c r="AO29" s="25">
        <v>2</v>
      </c>
      <c r="AP29" s="25">
        <v>21</v>
      </c>
      <c r="AQ29" s="25">
        <v>4</v>
      </c>
      <c r="AR29" s="24">
        <v>27</v>
      </c>
    </row>
    <row r="30" spans="1:44" s="6" customFormat="1" ht="12" customHeight="1">
      <c r="A30" s="4"/>
      <c r="C30" s="42" t="s">
        <v>60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</v>
      </c>
      <c r="L30" s="27">
        <v>0</v>
      </c>
      <c r="M30" s="27">
        <v>0</v>
      </c>
      <c r="N30" s="27">
        <v>0</v>
      </c>
      <c r="O30" s="27">
        <v>0</v>
      </c>
      <c r="P30" s="27">
        <v>1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6"/>
      <c r="AO30" s="25">
        <v>1</v>
      </c>
      <c r="AP30" s="25">
        <v>2</v>
      </c>
      <c r="AQ30" s="25">
        <v>0</v>
      </c>
      <c r="AR30" s="24">
        <v>3</v>
      </c>
    </row>
    <row r="31" spans="1:44" s="6" customFormat="1" ht="6" customHeight="1">
      <c r="A31" s="4"/>
      <c r="C31" s="4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"/>
      <c r="AP31" s="34"/>
      <c r="AQ31" s="34"/>
      <c r="AR31" s="33"/>
    </row>
    <row r="32" spans="1:44" s="6" customFormat="1" ht="12" customHeight="1">
      <c r="A32" s="4"/>
      <c r="C32" s="40" t="s">
        <v>59</v>
      </c>
      <c r="D32" s="31">
        <v>15</v>
      </c>
      <c r="E32" s="31">
        <v>37</v>
      </c>
      <c r="F32" s="31">
        <v>4</v>
      </c>
      <c r="G32" s="31">
        <v>24</v>
      </c>
      <c r="H32" s="31">
        <v>32</v>
      </c>
      <c r="I32" s="31">
        <v>1</v>
      </c>
      <c r="J32" s="31">
        <v>28</v>
      </c>
      <c r="K32" s="31">
        <v>42</v>
      </c>
      <c r="L32" s="31">
        <v>4</v>
      </c>
      <c r="M32" s="31">
        <v>42</v>
      </c>
      <c r="N32" s="31">
        <v>17</v>
      </c>
      <c r="O32" s="31">
        <v>1</v>
      </c>
      <c r="P32" s="31">
        <v>24</v>
      </c>
      <c r="Q32" s="31">
        <v>41</v>
      </c>
      <c r="R32" s="31">
        <v>0</v>
      </c>
      <c r="S32" s="31">
        <v>48</v>
      </c>
      <c r="T32" s="31">
        <v>40</v>
      </c>
      <c r="U32" s="31">
        <v>4</v>
      </c>
      <c r="V32" s="31">
        <v>30</v>
      </c>
      <c r="W32" s="31">
        <v>16</v>
      </c>
      <c r="X32" s="31">
        <v>4</v>
      </c>
      <c r="Y32" s="31">
        <v>82</v>
      </c>
      <c r="Z32" s="31">
        <v>19</v>
      </c>
      <c r="AA32" s="31">
        <v>2</v>
      </c>
      <c r="AB32" s="31">
        <v>65</v>
      </c>
      <c r="AC32" s="31">
        <v>34</v>
      </c>
      <c r="AD32" s="31">
        <v>4</v>
      </c>
      <c r="AE32" s="31">
        <v>64</v>
      </c>
      <c r="AF32" s="31">
        <v>28</v>
      </c>
      <c r="AG32" s="31">
        <v>5</v>
      </c>
      <c r="AH32" s="31">
        <v>60</v>
      </c>
      <c r="AI32" s="31">
        <v>25</v>
      </c>
      <c r="AJ32" s="31">
        <v>8</v>
      </c>
      <c r="AK32" s="31">
        <v>55</v>
      </c>
      <c r="AL32" s="31">
        <v>19</v>
      </c>
      <c r="AM32" s="31">
        <v>3</v>
      </c>
      <c r="AN32" s="31">
        <v>0</v>
      </c>
      <c r="AO32" s="30">
        <v>537</v>
      </c>
      <c r="AP32" s="30">
        <v>350</v>
      </c>
      <c r="AQ32" s="30">
        <v>40</v>
      </c>
      <c r="AR32" s="29">
        <v>927</v>
      </c>
    </row>
    <row r="33" spans="1:44" s="6" customFormat="1" ht="12" customHeight="1">
      <c r="A33" s="4"/>
      <c r="C33" s="39" t="s">
        <v>58</v>
      </c>
      <c r="D33" s="27">
        <v>0</v>
      </c>
      <c r="E33" s="27">
        <v>2</v>
      </c>
      <c r="F33" s="27">
        <v>0</v>
      </c>
      <c r="G33" s="27">
        <v>0</v>
      </c>
      <c r="H33" s="27">
        <v>3</v>
      </c>
      <c r="I33" s="27">
        <v>0</v>
      </c>
      <c r="J33" s="27">
        <v>2</v>
      </c>
      <c r="K33" s="27">
        <v>3</v>
      </c>
      <c r="L33" s="27">
        <v>0</v>
      </c>
      <c r="M33" s="27">
        <v>1</v>
      </c>
      <c r="N33" s="27">
        <v>1</v>
      </c>
      <c r="O33" s="27">
        <v>0</v>
      </c>
      <c r="P33" s="27">
        <v>1</v>
      </c>
      <c r="Q33" s="27">
        <v>5</v>
      </c>
      <c r="R33" s="27">
        <v>0</v>
      </c>
      <c r="S33" s="27">
        <v>3</v>
      </c>
      <c r="T33" s="27">
        <v>2</v>
      </c>
      <c r="U33" s="27">
        <v>0</v>
      </c>
      <c r="V33" s="27">
        <v>0</v>
      </c>
      <c r="W33" s="27">
        <v>1</v>
      </c>
      <c r="X33" s="27">
        <v>0</v>
      </c>
      <c r="Y33" s="27">
        <v>1</v>
      </c>
      <c r="Z33" s="27">
        <v>4</v>
      </c>
      <c r="AA33" s="27">
        <v>0</v>
      </c>
      <c r="AB33" s="27">
        <v>0</v>
      </c>
      <c r="AC33" s="27">
        <v>3</v>
      </c>
      <c r="AD33" s="27">
        <v>0</v>
      </c>
      <c r="AE33" s="27">
        <v>2</v>
      </c>
      <c r="AF33" s="27">
        <v>0</v>
      </c>
      <c r="AG33" s="27">
        <v>0</v>
      </c>
      <c r="AH33" s="27">
        <v>0</v>
      </c>
      <c r="AI33" s="27">
        <v>5</v>
      </c>
      <c r="AJ33" s="27">
        <v>0</v>
      </c>
      <c r="AK33" s="27">
        <v>1</v>
      </c>
      <c r="AL33" s="27">
        <v>3</v>
      </c>
      <c r="AM33" s="27">
        <v>0</v>
      </c>
      <c r="AN33" s="26"/>
      <c r="AO33" s="25">
        <v>11</v>
      </c>
      <c r="AP33" s="25">
        <v>32</v>
      </c>
      <c r="AQ33" s="25">
        <v>0</v>
      </c>
      <c r="AR33" s="24">
        <v>43</v>
      </c>
    </row>
    <row r="34" spans="1:44" s="6" customFormat="1" ht="12" customHeight="1">
      <c r="A34" s="4"/>
      <c r="C34" s="39" t="s">
        <v>57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6"/>
      <c r="AO34" s="25">
        <v>1</v>
      </c>
      <c r="AP34" s="25">
        <v>0</v>
      </c>
      <c r="AQ34" s="25">
        <v>0</v>
      </c>
      <c r="AR34" s="24">
        <v>1</v>
      </c>
    </row>
    <row r="35" spans="1:44" s="6" customFormat="1" ht="12" customHeight="1">
      <c r="A35" s="4"/>
      <c r="C35" s="39" t="s">
        <v>56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6</v>
      </c>
      <c r="T35" s="27">
        <v>0</v>
      </c>
      <c r="U35" s="27">
        <v>2</v>
      </c>
      <c r="V35" s="27">
        <v>0</v>
      </c>
      <c r="W35" s="27">
        <v>0</v>
      </c>
      <c r="X35" s="27">
        <v>0</v>
      </c>
      <c r="Y35" s="27">
        <v>1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2</v>
      </c>
      <c r="AF35" s="27">
        <v>2</v>
      </c>
      <c r="AG35" s="27">
        <v>2</v>
      </c>
      <c r="AH35" s="27">
        <v>0</v>
      </c>
      <c r="AI35" s="27">
        <v>3</v>
      </c>
      <c r="AJ35" s="27">
        <v>1</v>
      </c>
      <c r="AK35" s="27">
        <v>0</v>
      </c>
      <c r="AL35" s="27">
        <v>0</v>
      </c>
      <c r="AM35" s="27">
        <v>1</v>
      </c>
      <c r="AN35" s="26"/>
      <c r="AO35" s="25">
        <v>12</v>
      </c>
      <c r="AP35" s="25">
        <v>5</v>
      </c>
      <c r="AQ35" s="25">
        <v>6</v>
      </c>
      <c r="AR35" s="24">
        <v>23</v>
      </c>
    </row>
    <row r="36" spans="1:44" s="6" customFormat="1" ht="12" customHeight="1">
      <c r="A36" s="4"/>
      <c r="C36" s="39" t="s">
        <v>55</v>
      </c>
      <c r="D36" s="27">
        <v>1</v>
      </c>
      <c r="E36" s="27">
        <v>1</v>
      </c>
      <c r="F36" s="27">
        <v>0</v>
      </c>
      <c r="G36" s="27">
        <v>1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27">
        <v>1</v>
      </c>
      <c r="N36" s="27">
        <v>1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1</v>
      </c>
      <c r="U36" s="27">
        <v>0</v>
      </c>
      <c r="V36" s="27">
        <v>0</v>
      </c>
      <c r="W36" s="27">
        <v>1</v>
      </c>
      <c r="X36" s="27">
        <v>0</v>
      </c>
      <c r="Y36" s="27">
        <v>1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6"/>
      <c r="AO36" s="25">
        <v>4</v>
      </c>
      <c r="AP36" s="25">
        <v>5</v>
      </c>
      <c r="AQ36" s="25">
        <v>0</v>
      </c>
      <c r="AR36" s="24">
        <v>9</v>
      </c>
    </row>
    <row r="37" spans="1:44" s="6" customFormat="1" ht="12" customHeight="1">
      <c r="A37" s="4"/>
      <c r="C37" s="39" t="s">
        <v>54</v>
      </c>
      <c r="D37" s="27">
        <v>10</v>
      </c>
      <c r="E37" s="27">
        <v>9</v>
      </c>
      <c r="F37" s="27">
        <v>1</v>
      </c>
      <c r="G37" s="27">
        <v>18</v>
      </c>
      <c r="H37" s="27">
        <v>8</v>
      </c>
      <c r="I37" s="27">
        <v>0</v>
      </c>
      <c r="J37" s="27">
        <v>19</v>
      </c>
      <c r="K37" s="27">
        <v>10</v>
      </c>
      <c r="L37" s="27">
        <v>0</v>
      </c>
      <c r="M37" s="27">
        <v>32</v>
      </c>
      <c r="N37" s="27">
        <v>4</v>
      </c>
      <c r="O37" s="27">
        <v>1</v>
      </c>
      <c r="P37" s="27">
        <v>19</v>
      </c>
      <c r="Q37" s="27">
        <v>8</v>
      </c>
      <c r="R37" s="27">
        <v>0</v>
      </c>
      <c r="S37" s="27">
        <v>28</v>
      </c>
      <c r="T37" s="27">
        <v>4</v>
      </c>
      <c r="U37" s="27">
        <v>1</v>
      </c>
      <c r="V37" s="27">
        <v>20</v>
      </c>
      <c r="W37" s="27">
        <v>5</v>
      </c>
      <c r="X37" s="27">
        <v>3</v>
      </c>
      <c r="Y37" s="27">
        <v>70</v>
      </c>
      <c r="Z37" s="27">
        <v>8</v>
      </c>
      <c r="AA37" s="27">
        <v>1</v>
      </c>
      <c r="AB37" s="27">
        <v>50</v>
      </c>
      <c r="AC37" s="27">
        <v>12</v>
      </c>
      <c r="AD37" s="27">
        <v>4</v>
      </c>
      <c r="AE37" s="27">
        <v>57</v>
      </c>
      <c r="AF37" s="27">
        <v>13</v>
      </c>
      <c r="AG37" s="27">
        <v>0</v>
      </c>
      <c r="AH37" s="27">
        <v>48</v>
      </c>
      <c r="AI37" s="27">
        <v>6</v>
      </c>
      <c r="AJ37" s="27">
        <v>5</v>
      </c>
      <c r="AK37" s="27">
        <v>41</v>
      </c>
      <c r="AL37" s="27">
        <v>6</v>
      </c>
      <c r="AM37" s="27">
        <v>0</v>
      </c>
      <c r="AN37" s="26"/>
      <c r="AO37" s="25">
        <v>412</v>
      </c>
      <c r="AP37" s="25">
        <v>93</v>
      </c>
      <c r="AQ37" s="25">
        <v>16</v>
      </c>
      <c r="AR37" s="24">
        <v>521</v>
      </c>
    </row>
    <row r="38" spans="1:44" s="6" customFormat="1" ht="12" customHeight="1">
      <c r="A38" s="4"/>
      <c r="C38" s="39" t="s">
        <v>53</v>
      </c>
      <c r="D38" s="27">
        <v>1</v>
      </c>
      <c r="E38" s="27">
        <v>22</v>
      </c>
      <c r="F38" s="27">
        <v>2</v>
      </c>
      <c r="G38" s="27">
        <v>2</v>
      </c>
      <c r="H38" s="27">
        <v>17</v>
      </c>
      <c r="I38" s="27">
        <v>0</v>
      </c>
      <c r="J38" s="27">
        <v>1</v>
      </c>
      <c r="K38" s="27">
        <v>20</v>
      </c>
      <c r="L38" s="27">
        <v>2</v>
      </c>
      <c r="M38" s="27">
        <v>0</v>
      </c>
      <c r="N38" s="27">
        <v>4</v>
      </c>
      <c r="O38" s="27">
        <v>0</v>
      </c>
      <c r="P38" s="27">
        <v>1</v>
      </c>
      <c r="Q38" s="27">
        <v>23</v>
      </c>
      <c r="R38" s="27">
        <v>0</v>
      </c>
      <c r="S38" s="27">
        <v>0</v>
      </c>
      <c r="T38" s="27">
        <v>22</v>
      </c>
      <c r="U38" s="27">
        <v>1</v>
      </c>
      <c r="V38" s="27">
        <v>3</v>
      </c>
      <c r="W38" s="27">
        <v>5</v>
      </c>
      <c r="X38" s="27">
        <v>0</v>
      </c>
      <c r="Y38" s="27">
        <v>1</v>
      </c>
      <c r="Z38" s="27">
        <v>3</v>
      </c>
      <c r="AA38" s="27">
        <v>1</v>
      </c>
      <c r="AB38" s="27">
        <v>1</v>
      </c>
      <c r="AC38" s="27">
        <v>14</v>
      </c>
      <c r="AD38" s="27">
        <v>0</v>
      </c>
      <c r="AE38" s="27">
        <v>0</v>
      </c>
      <c r="AF38" s="27">
        <v>8</v>
      </c>
      <c r="AG38" s="27">
        <v>2</v>
      </c>
      <c r="AH38" s="27">
        <v>5</v>
      </c>
      <c r="AI38" s="27">
        <v>8</v>
      </c>
      <c r="AJ38" s="27">
        <v>1</v>
      </c>
      <c r="AK38" s="27">
        <v>6</v>
      </c>
      <c r="AL38" s="27">
        <v>9</v>
      </c>
      <c r="AM38" s="27">
        <v>2</v>
      </c>
      <c r="AN38" s="26"/>
      <c r="AO38" s="25">
        <v>21</v>
      </c>
      <c r="AP38" s="25">
        <v>155</v>
      </c>
      <c r="AQ38" s="25">
        <v>11</v>
      </c>
      <c r="AR38" s="24">
        <v>187</v>
      </c>
    </row>
    <row r="39" spans="1:44" s="6" customFormat="1" ht="12" customHeight="1">
      <c r="A39" s="4"/>
      <c r="C39" s="39" t="s">
        <v>52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1</v>
      </c>
      <c r="AL39" s="27">
        <v>0</v>
      </c>
      <c r="AM39" s="27">
        <v>0</v>
      </c>
      <c r="AN39" s="26"/>
      <c r="AO39" s="25">
        <v>1</v>
      </c>
      <c r="AP39" s="25">
        <v>0</v>
      </c>
      <c r="AQ39" s="25">
        <v>0</v>
      </c>
      <c r="AR39" s="24">
        <v>1</v>
      </c>
    </row>
    <row r="40" spans="1:44" s="6" customFormat="1" ht="12" customHeight="1">
      <c r="A40" s="4"/>
      <c r="C40" s="39" t="s">
        <v>51</v>
      </c>
      <c r="D40" s="27">
        <v>1</v>
      </c>
      <c r="E40" s="27">
        <v>1</v>
      </c>
      <c r="F40" s="27">
        <v>0</v>
      </c>
      <c r="G40" s="27">
        <v>1</v>
      </c>
      <c r="H40" s="27">
        <v>0</v>
      </c>
      <c r="I40" s="27">
        <v>0</v>
      </c>
      <c r="J40" s="27">
        <v>0</v>
      </c>
      <c r="K40" s="27">
        <v>5</v>
      </c>
      <c r="L40" s="27">
        <v>0</v>
      </c>
      <c r="M40" s="27">
        <v>2</v>
      </c>
      <c r="N40" s="27">
        <v>3</v>
      </c>
      <c r="O40" s="27">
        <v>0</v>
      </c>
      <c r="P40" s="27">
        <v>1</v>
      </c>
      <c r="Q40" s="27">
        <v>0</v>
      </c>
      <c r="R40" s="27">
        <v>0</v>
      </c>
      <c r="S40" s="27">
        <v>3</v>
      </c>
      <c r="T40" s="27">
        <v>4</v>
      </c>
      <c r="U40" s="27">
        <v>0</v>
      </c>
      <c r="V40" s="27">
        <v>3</v>
      </c>
      <c r="W40" s="27">
        <v>1</v>
      </c>
      <c r="X40" s="27">
        <v>1</v>
      </c>
      <c r="Y40" s="27">
        <v>3</v>
      </c>
      <c r="Z40" s="27">
        <v>3</v>
      </c>
      <c r="AA40" s="27">
        <v>0</v>
      </c>
      <c r="AB40" s="27">
        <v>10</v>
      </c>
      <c r="AC40" s="27">
        <v>1</v>
      </c>
      <c r="AD40" s="27">
        <v>0</v>
      </c>
      <c r="AE40" s="27">
        <v>0</v>
      </c>
      <c r="AF40" s="27">
        <v>1</v>
      </c>
      <c r="AG40" s="27">
        <v>0</v>
      </c>
      <c r="AH40" s="27">
        <v>2</v>
      </c>
      <c r="AI40" s="27">
        <v>0</v>
      </c>
      <c r="AJ40" s="27">
        <v>0</v>
      </c>
      <c r="AK40" s="27">
        <v>4</v>
      </c>
      <c r="AL40" s="27">
        <v>0</v>
      </c>
      <c r="AM40" s="27">
        <v>0</v>
      </c>
      <c r="AN40" s="26"/>
      <c r="AO40" s="25">
        <v>30</v>
      </c>
      <c r="AP40" s="25">
        <v>19</v>
      </c>
      <c r="AQ40" s="25">
        <v>1</v>
      </c>
      <c r="AR40" s="24">
        <v>50</v>
      </c>
    </row>
    <row r="41" spans="1:44" s="6" customFormat="1" ht="12" customHeight="1">
      <c r="A41" s="4"/>
      <c r="C41" s="39" t="s">
        <v>50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1</v>
      </c>
      <c r="X41" s="27">
        <v>0</v>
      </c>
      <c r="Y41" s="27">
        <v>1</v>
      </c>
      <c r="Z41" s="27">
        <v>0</v>
      </c>
      <c r="AA41" s="27">
        <v>0</v>
      </c>
      <c r="AB41" s="27">
        <v>1</v>
      </c>
      <c r="AC41" s="27">
        <v>0</v>
      </c>
      <c r="AD41" s="27">
        <v>0</v>
      </c>
      <c r="AE41" s="27">
        <v>1</v>
      </c>
      <c r="AF41" s="27">
        <v>0</v>
      </c>
      <c r="AG41" s="27">
        <v>0</v>
      </c>
      <c r="AH41" s="27">
        <v>1</v>
      </c>
      <c r="AI41" s="27">
        <v>1</v>
      </c>
      <c r="AJ41" s="27">
        <v>0</v>
      </c>
      <c r="AK41" s="27">
        <v>0</v>
      </c>
      <c r="AL41" s="27">
        <v>0</v>
      </c>
      <c r="AM41" s="27">
        <v>0</v>
      </c>
      <c r="AN41" s="26"/>
      <c r="AO41" s="25">
        <v>4</v>
      </c>
      <c r="AP41" s="25">
        <v>3</v>
      </c>
      <c r="AQ41" s="25">
        <v>0</v>
      </c>
      <c r="AR41" s="24">
        <v>7</v>
      </c>
    </row>
    <row r="42" spans="1:44" s="6" customFormat="1" ht="12" customHeight="1">
      <c r="A42" s="4"/>
      <c r="C42" s="39" t="s">
        <v>49</v>
      </c>
      <c r="D42" s="27">
        <v>1</v>
      </c>
      <c r="E42" s="27">
        <v>2</v>
      </c>
      <c r="F42" s="27">
        <v>1</v>
      </c>
      <c r="G42" s="27">
        <v>2</v>
      </c>
      <c r="H42" s="27">
        <v>3</v>
      </c>
      <c r="I42" s="27">
        <v>1</v>
      </c>
      <c r="J42" s="27">
        <v>6</v>
      </c>
      <c r="K42" s="27">
        <v>4</v>
      </c>
      <c r="L42" s="27">
        <v>2</v>
      </c>
      <c r="M42" s="27">
        <v>3</v>
      </c>
      <c r="N42" s="27">
        <v>3</v>
      </c>
      <c r="O42" s="27">
        <v>0</v>
      </c>
      <c r="P42" s="27">
        <v>2</v>
      </c>
      <c r="Q42" s="27">
        <v>5</v>
      </c>
      <c r="R42" s="27">
        <v>0</v>
      </c>
      <c r="S42" s="27">
        <v>8</v>
      </c>
      <c r="T42" s="27">
        <v>7</v>
      </c>
      <c r="U42" s="27">
        <v>0</v>
      </c>
      <c r="V42" s="27">
        <v>4</v>
      </c>
      <c r="W42" s="27">
        <v>2</v>
      </c>
      <c r="X42" s="27">
        <v>0</v>
      </c>
      <c r="Y42" s="27">
        <v>4</v>
      </c>
      <c r="Z42" s="27">
        <v>1</v>
      </c>
      <c r="AA42" s="27">
        <v>0</v>
      </c>
      <c r="AB42" s="27">
        <v>3</v>
      </c>
      <c r="AC42" s="27">
        <v>4</v>
      </c>
      <c r="AD42" s="27">
        <v>0</v>
      </c>
      <c r="AE42" s="27">
        <v>2</v>
      </c>
      <c r="AF42" s="27">
        <v>4</v>
      </c>
      <c r="AG42" s="27">
        <v>1</v>
      </c>
      <c r="AH42" s="27">
        <v>4</v>
      </c>
      <c r="AI42" s="27">
        <v>2</v>
      </c>
      <c r="AJ42" s="27">
        <v>1</v>
      </c>
      <c r="AK42" s="27">
        <v>2</v>
      </c>
      <c r="AL42" s="27">
        <v>1</v>
      </c>
      <c r="AM42" s="27">
        <v>0</v>
      </c>
      <c r="AN42" s="26"/>
      <c r="AO42" s="25">
        <v>41</v>
      </c>
      <c r="AP42" s="25">
        <v>38</v>
      </c>
      <c r="AQ42" s="25">
        <v>6</v>
      </c>
      <c r="AR42" s="24">
        <v>85</v>
      </c>
    </row>
    <row r="43" spans="1:44" s="6" customFormat="1" ht="6" customHeight="1">
      <c r="A43" s="4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4"/>
      <c r="AP43" s="34"/>
      <c r="AQ43" s="34"/>
      <c r="AR43" s="33"/>
    </row>
    <row r="44" spans="1:44" s="6" customFormat="1" ht="12" customHeight="1">
      <c r="A44" s="4"/>
      <c r="C44" s="32" t="s">
        <v>48</v>
      </c>
      <c r="D44" s="31">
        <v>3</v>
      </c>
      <c r="E44" s="31">
        <v>3</v>
      </c>
      <c r="F44" s="31">
        <v>1</v>
      </c>
      <c r="G44" s="31">
        <v>4</v>
      </c>
      <c r="H44" s="31">
        <v>1</v>
      </c>
      <c r="I44" s="31">
        <v>0</v>
      </c>
      <c r="J44" s="31">
        <v>15</v>
      </c>
      <c r="K44" s="31">
        <v>3</v>
      </c>
      <c r="L44" s="31">
        <v>0</v>
      </c>
      <c r="M44" s="31">
        <v>5</v>
      </c>
      <c r="N44" s="31">
        <v>2</v>
      </c>
      <c r="O44" s="31">
        <v>0</v>
      </c>
      <c r="P44" s="31">
        <v>4</v>
      </c>
      <c r="Q44" s="31">
        <v>2</v>
      </c>
      <c r="R44" s="31">
        <v>2</v>
      </c>
      <c r="S44" s="31">
        <v>2</v>
      </c>
      <c r="T44" s="31">
        <v>4</v>
      </c>
      <c r="U44" s="31">
        <v>0</v>
      </c>
      <c r="V44" s="31">
        <v>5</v>
      </c>
      <c r="W44" s="31">
        <v>8</v>
      </c>
      <c r="X44" s="31">
        <v>2</v>
      </c>
      <c r="Y44" s="31">
        <v>2</v>
      </c>
      <c r="Z44" s="31">
        <v>3</v>
      </c>
      <c r="AA44" s="31">
        <v>0</v>
      </c>
      <c r="AB44" s="31">
        <v>4</v>
      </c>
      <c r="AC44" s="31">
        <v>1</v>
      </c>
      <c r="AD44" s="31">
        <v>0</v>
      </c>
      <c r="AE44" s="31">
        <v>9</v>
      </c>
      <c r="AF44" s="31">
        <v>1</v>
      </c>
      <c r="AG44" s="31">
        <v>0</v>
      </c>
      <c r="AH44" s="31">
        <v>6</v>
      </c>
      <c r="AI44" s="31">
        <v>2</v>
      </c>
      <c r="AJ44" s="31">
        <v>1</v>
      </c>
      <c r="AK44" s="31">
        <v>0</v>
      </c>
      <c r="AL44" s="31">
        <v>1</v>
      </c>
      <c r="AM44" s="31">
        <v>0</v>
      </c>
      <c r="AN44" s="31"/>
      <c r="AO44" s="30">
        <v>59</v>
      </c>
      <c r="AP44" s="30">
        <v>31</v>
      </c>
      <c r="AQ44" s="30">
        <v>6</v>
      </c>
      <c r="AR44" s="29">
        <v>96</v>
      </c>
    </row>
    <row r="45" spans="1:44" s="6" customFormat="1" ht="12" customHeight="1">
      <c r="A45" s="4"/>
      <c r="C45" s="37" t="s">
        <v>47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8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6"/>
      <c r="AO45" s="25">
        <v>8</v>
      </c>
      <c r="AP45" s="25">
        <v>0</v>
      </c>
      <c r="AQ45" s="25">
        <v>0</v>
      </c>
      <c r="AR45" s="24">
        <v>8</v>
      </c>
    </row>
    <row r="46" spans="1:44" s="6" customFormat="1" ht="12" customHeight="1">
      <c r="A46" s="4"/>
      <c r="C46" s="37" t="s">
        <v>46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</v>
      </c>
      <c r="U46" s="27">
        <v>0</v>
      </c>
      <c r="V46" s="27">
        <v>0</v>
      </c>
      <c r="W46" s="27">
        <v>0</v>
      </c>
      <c r="X46" s="27">
        <v>0</v>
      </c>
      <c r="Y46" s="27">
        <v>1</v>
      </c>
      <c r="Z46" s="27">
        <v>1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1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6"/>
      <c r="AO46" s="25">
        <v>2</v>
      </c>
      <c r="AP46" s="25">
        <v>4</v>
      </c>
      <c r="AQ46" s="25">
        <v>0</v>
      </c>
      <c r="AR46" s="24">
        <v>6</v>
      </c>
    </row>
    <row r="47" spans="1:44" s="6" customFormat="1" ht="12" customHeight="1">
      <c r="A47" s="4"/>
      <c r="C47" s="37" t="s">
        <v>45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6"/>
      <c r="AO47" s="25">
        <v>0</v>
      </c>
      <c r="AP47" s="25">
        <v>1</v>
      </c>
      <c r="AQ47" s="25">
        <v>0</v>
      </c>
      <c r="AR47" s="24">
        <v>1</v>
      </c>
    </row>
    <row r="48" spans="1:44" s="6" customFormat="1" ht="12" customHeight="1">
      <c r="A48" s="4"/>
      <c r="C48" s="37" t="s">
        <v>44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1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6"/>
      <c r="AO48" s="25">
        <v>0</v>
      </c>
      <c r="AP48" s="25">
        <v>1</v>
      </c>
      <c r="AQ48" s="25">
        <v>0</v>
      </c>
      <c r="AR48" s="24">
        <v>1</v>
      </c>
    </row>
    <row r="49" spans="1:44" s="6" customFormat="1" ht="12" customHeight="1">
      <c r="A49" s="4"/>
      <c r="C49" s="37" t="s">
        <v>43</v>
      </c>
      <c r="D49" s="27">
        <v>0</v>
      </c>
      <c r="E49" s="27">
        <v>0</v>
      </c>
      <c r="F49" s="27">
        <v>0</v>
      </c>
      <c r="G49" s="27">
        <v>2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6"/>
      <c r="AO49" s="25">
        <v>2</v>
      </c>
      <c r="AP49" s="25">
        <v>0</v>
      </c>
      <c r="AQ49" s="25">
        <v>0</v>
      </c>
      <c r="AR49" s="24">
        <v>2</v>
      </c>
    </row>
    <row r="50" spans="1:44" s="6" customFormat="1" ht="12" customHeight="1">
      <c r="A50" s="4"/>
      <c r="C50" s="37" t="s">
        <v>42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</v>
      </c>
      <c r="K50" s="27">
        <v>1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6"/>
      <c r="AO50" s="25">
        <v>1</v>
      </c>
      <c r="AP50" s="25">
        <v>1</v>
      </c>
      <c r="AQ50" s="25">
        <v>0</v>
      </c>
      <c r="AR50" s="24">
        <v>2</v>
      </c>
    </row>
    <row r="51" spans="1:44" s="6" customFormat="1" ht="12" customHeight="1">
      <c r="A51" s="4"/>
      <c r="C51" s="37" t="s">
        <v>41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1</v>
      </c>
      <c r="Q51" s="27">
        <v>0</v>
      </c>
      <c r="R51" s="27">
        <v>0</v>
      </c>
      <c r="S51" s="27">
        <v>0</v>
      </c>
      <c r="T51" s="27">
        <v>1</v>
      </c>
      <c r="U51" s="27">
        <v>0</v>
      </c>
      <c r="V51" s="27">
        <v>3</v>
      </c>
      <c r="W51" s="27">
        <v>3</v>
      </c>
      <c r="X51" s="27">
        <v>0</v>
      </c>
      <c r="Y51" s="27">
        <v>0</v>
      </c>
      <c r="Z51" s="27">
        <v>0</v>
      </c>
      <c r="AA51" s="27">
        <v>0</v>
      </c>
      <c r="AB51" s="27">
        <v>4</v>
      </c>
      <c r="AC51" s="27">
        <v>0</v>
      </c>
      <c r="AD51" s="27">
        <v>0</v>
      </c>
      <c r="AE51" s="27">
        <v>3</v>
      </c>
      <c r="AF51" s="27">
        <v>0</v>
      </c>
      <c r="AG51" s="27">
        <v>0</v>
      </c>
      <c r="AH51" s="27">
        <v>3</v>
      </c>
      <c r="AI51" s="27">
        <v>1</v>
      </c>
      <c r="AJ51" s="27">
        <v>1</v>
      </c>
      <c r="AK51" s="27">
        <v>0</v>
      </c>
      <c r="AL51" s="27">
        <v>0</v>
      </c>
      <c r="AM51" s="27">
        <v>0</v>
      </c>
      <c r="AN51" s="26"/>
      <c r="AO51" s="25">
        <v>16</v>
      </c>
      <c r="AP51" s="25">
        <v>5</v>
      </c>
      <c r="AQ51" s="25">
        <v>1</v>
      </c>
      <c r="AR51" s="24">
        <v>22</v>
      </c>
    </row>
    <row r="52" spans="1:44" s="6" customFormat="1" ht="12" customHeight="1">
      <c r="A52" s="4"/>
      <c r="C52" s="37" t="s">
        <v>40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1</v>
      </c>
      <c r="AM52" s="27">
        <v>0</v>
      </c>
      <c r="AN52" s="26"/>
      <c r="AO52" s="25">
        <v>0</v>
      </c>
      <c r="AP52" s="25">
        <v>1</v>
      </c>
      <c r="AQ52" s="25">
        <v>0</v>
      </c>
      <c r="AR52" s="24">
        <v>1</v>
      </c>
    </row>
    <row r="53" spans="1:44" s="6" customFormat="1" ht="12" customHeight="1">
      <c r="A53" s="4"/>
      <c r="C53" s="37" t="s">
        <v>39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>
        <v>0</v>
      </c>
      <c r="V53" s="27">
        <v>0</v>
      </c>
      <c r="W53" s="27">
        <v>2</v>
      </c>
      <c r="X53" s="27">
        <v>0</v>
      </c>
      <c r="Y53" s="27">
        <v>0</v>
      </c>
      <c r="Z53" s="27">
        <v>1</v>
      </c>
      <c r="AA53" s="27">
        <v>0</v>
      </c>
      <c r="AB53" s="27">
        <v>0</v>
      </c>
      <c r="AC53" s="27">
        <v>0</v>
      </c>
      <c r="AD53" s="27">
        <v>0</v>
      </c>
      <c r="AE53" s="27">
        <v>1</v>
      </c>
      <c r="AF53" s="27">
        <v>0</v>
      </c>
      <c r="AG53" s="27">
        <v>0</v>
      </c>
      <c r="AH53" s="27">
        <v>2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6"/>
      <c r="AO53" s="25">
        <v>3</v>
      </c>
      <c r="AP53" s="25">
        <v>5</v>
      </c>
      <c r="AQ53" s="25">
        <v>0</v>
      </c>
      <c r="AR53" s="24">
        <v>8</v>
      </c>
    </row>
    <row r="54" spans="1:44" s="6" customFormat="1" ht="12" customHeight="1">
      <c r="A54" s="4"/>
      <c r="C54" s="38" t="s">
        <v>38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2</v>
      </c>
      <c r="K54" s="27">
        <v>1</v>
      </c>
      <c r="L54" s="27">
        <v>0</v>
      </c>
      <c r="M54" s="27">
        <v>1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1</v>
      </c>
      <c r="W54" s="27">
        <v>1</v>
      </c>
      <c r="X54" s="27">
        <v>0</v>
      </c>
      <c r="Y54" s="27">
        <v>0</v>
      </c>
      <c r="Z54" s="27">
        <v>1</v>
      </c>
      <c r="AA54" s="27">
        <v>0</v>
      </c>
      <c r="AB54" s="27">
        <v>0</v>
      </c>
      <c r="AC54" s="27">
        <v>0</v>
      </c>
      <c r="AD54" s="27">
        <v>0</v>
      </c>
      <c r="AE54" s="27">
        <v>1</v>
      </c>
      <c r="AF54" s="27">
        <v>0</v>
      </c>
      <c r="AG54" s="27">
        <v>0</v>
      </c>
      <c r="AH54" s="27">
        <v>1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6"/>
      <c r="AO54" s="25">
        <v>6</v>
      </c>
      <c r="AP54" s="25">
        <v>4</v>
      </c>
      <c r="AQ54" s="25">
        <v>0</v>
      </c>
      <c r="AR54" s="24">
        <v>10</v>
      </c>
    </row>
    <row r="55" spans="1:44" s="6" customFormat="1" ht="12" customHeight="1">
      <c r="A55" s="4"/>
      <c r="C55" s="38" t="s">
        <v>37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</v>
      </c>
      <c r="T55" s="27">
        <v>1</v>
      </c>
      <c r="U55" s="27">
        <v>0</v>
      </c>
      <c r="V55" s="27">
        <v>0</v>
      </c>
      <c r="W55" s="27">
        <v>0</v>
      </c>
      <c r="X55" s="27">
        <v>0</v>
      </c>
      <c r="Y55" s="27">
        <v>1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6"/>
      <c r="AO55" s="25">
        <v>2</v>
      </c>
      <c r="AP55" s="25">
        <v>1</v>
      </c>
      <c r="AQ55" s="25">
        <v>0</v>
      </c>
      <c r="AR55" s="24">
        <v>3</v>
      </c>
    </row>
    <row r="56" spans="1:44" s="6" customFormat="1" ht="12" customHeight="1">
      <c r="A56" s="4"/>
      <c r="C56" s="38" t="s">
        <v>36</v>
      </c>
      <c r="D56" s="27">
        <v>0</v>
      </c>
      <c r="E56" s="27">
        <v>0</v>
      </c>
      <c r="F56" s="27">
        <v>0</v>
      </c>
      <c r="G56" s="27">
        <v>1</v>
      </c>
      <c r="H56" s="27">
        <v>0</v>
      </c>
      <c r="I56" s="27">
        <v>0</v>
      </c>
      <c r="J56" s="27">
        <v>0</v>
      </c>
      <c r="K56" s="27">
        <v>1</v>
      </c>
      <c r="L56" s="27">
        <v>0</v>
      </c>
      <c r="M56" s="27">
        <v>0</v>
      </c>
      <c r="N56" s="27">
        <v>0</v>
      </c>
      <c r="O56" s="27">
        <v>0</v>
      </c>
      <c r="P56" s="27">
        <v>1</v>
      </c>
      <c r="Q56" s="27">
        <v>1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6"/>
      <c r="AO56" s="25">
        <v>2</v>
      </c>
      <c r="AP56" s="25">
        <v>2</v>
      </c>
      <c r="AQ56" s="25">
        <v>0</v>
      </c>
      <c r="AR56" s="24">
        <v>4</v>
      </c>
    </row>
    <row r="57" spans="1:44" s="6" customFormat="1" ht="12" customHeight="1">
      <c r="A57" s="4"/>
      <c r="C57" s="38" t="s">
        <v>35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1</v>
      </c>
      <c r="AJ57" s="27">
        <v>0</v>
      </c>
      <c r="AK57" s="27">
        <v>0</v>
      </c>
      <c r="AL57" s="27">
        <v>0</v>
      </c>
      <c r="AM57" s="27">
        <v>0</v>
      </c>
      <c r="AN57" s="26"/>
      <c r="AO57" s="25">
        <v>1</v>
      </c>
      <c r="AP57" s="25">
        <v>1</v>
      </c>
      <c r="AQ57" s="25">
        <v>0</v>
      </c>
      <c r="AR57" s="24">
        <v>2</v>
      </c>
    </row>
    <row r="58" spans="1:44" s="6" customFormat="1" ht="12" customHeight="1">
      <c r="A58" s="4"/>
      <c r="C58" s="38" t="s">
        <v>34</v>
      </c>
      <c r="D58" s="27">
        <v>1</v>
      </c>
      <c r="E58" s="27">
        <v>2</v>
      </c>
      <c r="F58" s="27">
        <v>1</v>
      </c>
      <c r="G58" s="27">
        <v>0</v>
      </c>
      <c r="H58" s="27">
        <v>0</v>
      </c>
      <c r="I58" s="27">
        <v>0</v>
      </c>
      <c r="J58" s="27">
        <v>2</v>
      </c>
      <c r="K58" s="27">
        <v>0</v>
      </c>
      <c r="L58" s="27">
        <v>0</v>
      </c>
      <c r="M58" s="27">
        <v>2</v>
      </c>
      <c r="N58" s="27">
        <v>0</v>
      </c>
      <c r="O58" s="27">
        <v>0</v>
      </c>
      <c r="P58" s="27">
        <v>1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1</v>
      </c>
      <c r="W58" s="27">
        <v>1</v>
      </c>
      <c r="X58" s="27">
        <v>2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2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6"/>
      <c r="AO58" s="25">
        <v>9</v>
      </c>
      <c r="AP58" s="25">
        <v>3</v>
      </c>
      <c r="AQ58" s="25">
        <v>3</v>
      </c>
      <c r="AR58" s="24">
        <v>15</v>
      </c>
    </row>
    <row r="59" spans="1:44" s="6" customFormat="1" ht="12" customHeight="1">
      <c r="A59" s="4"/>
      <c r="C59" s="37" t="s">
        <v>33</v>
      </c>
      <c r="D59" s="27">
        <v>0</v>
      </c>
      <c r="E59" s="27">
        <v>0</v>
      </c>
      <c r="F59" s="27">
        <v>0</v>
      </c>
      <c r="G59" s="27">
        <v>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1</v>
      </c>
      <c r="O59" s="27">
        <v>0</v>
      </c>
      <c r="P59" s="27">
        <v>1</v>
      </c>
      <c r="Q59" s="27">
        <v>1</v>
      </c>
      <c r="R59" s="27">
        <v>2</v>
      </c>
      <c r="S59" s="27">
        <v>1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1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6"/>
      <c r="AO59" s="25">
        <v>4</v>
      </c>
      <c r="AP59" s="25">
        <v>2</v>
      </c>
      <c r="AQ59" s="25">
        <v>2</v>
      </c>
      <c r="AR59" s="24">
        <v>8</v>
      </c>
    </row>
    <row r="60" spans="1:44" s="6" customFormat="1" ht="12" customHeight="1">
      <c r="A60" s="4"/>
      <c r="C60" s="37" t="s">
        <v>32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1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6"/>
      <c r="AO60" s="25">
        <v>1</v>
      </c>
      <c r="AP60" s="25">
        <v>0</v>
      </c>
      <c r="AQ60" s="25">
        <v>0</v>
      </c>
      <c r="AR60" s="24">
        <v>1</v>
      </c>
    </row>
    <row r="61" spans="1:44" s="6" customFormat="1" ht="12" customHeight="1">
      <c r="A61" s="4"/>
      <c r="C61" s="37" t="s">
        <v>31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2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6"/>
      <c r="AO61" s="25">
        <v>2</v>
      </c>
      <c r="AP61" s="25">
        <v>0</v>
      </c>
      <c r="AQ61" s="25">
        <v>0</v>
      </c>
      <c r="AR61" s="24">
        <v>2</v>
      </c>
    </row>
    <row r="62" spans="1:44" s="6" customFormat="1" ht="6" customHeight="1">
      <c r="A62" s="4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4"/>
      <c r="AP62" s="34"/>
      <c r="AQ62" s="34"/>
      <c r="AR62" s="33"/>
    </row>
    <row r="63" spans="1:44" s="6" customFormat="1" ht="12" customHeight="1">
      <c r="A63" s="4"/>
      <c r="C63" s="32" t="s">
        <v>30</v>
      </c>
      <c r="D63" s="31">
        <v>2</v>
      </c>
      <c r="E63" s="31">
        <v>2</v>
      </c>
      <c r="F63" s="31">
        <v>1</v>
      </c>
      <c r="G63" s="31">
        <v>2</v>
      </c>
      <c r="H63" s="31">
        <v>0</v>
      </c>
      <c r="I63" s="31">
        <v>0</v>
      </c>
      <c r="J63" s="31">
        <v>1</v>
      </c>
      <c r="K63" s="31">
        <v>2</v>
      </c>
      <c r="L63" s="31">
        <v>0</v>
      </c>
      <c r="M63" s="31">
        <v>1</v>
      </c>
      <c r="N63" s="31">
        <v>10</v>
      </c>
      <c r="O63" s="31">
        <v>0</v>
      </c>
      <c r="P63" s="31">
        <v>7</v>
      </c>
      <c r="Q63" s="31">
        <v>4</v>
      </c>
      <c r="R63" s="31">
        <v>0</v>
      </c>
      <c r="S63" s="31">
        <v>2</v>
      </c>
      <c r="T63" s="31">
        <v>1</v>
      </c>
      <c r="U63" s="31">
        <v>0</v>
      </c>
      <c r="V63" s="31">
        <v>0</v>
      </c>
      <c r="W63" s="31">
        <v>9</v>
      </c>
      <c r="X63" s="31">
        <v>0</v>
      </c>
      <c r="Y63" s="31">
        <v>0</v>
      </c>
      <c r="Z63" s="31">
        <v>2</v>
      </c>
      <c r="AA63" s="31">
        <v>0</v>
      </c>
      <c r="AB63" s="31">
        <v>1</v>
      </c>
      <c r="AC63" s="31">
        <v>7</v>
      </c>
      <c r="AD63" s="31">
        <v>0</v>
      </c>
      <c r="AE63" s="31">
        <v>0</v>
      </c>
      <c r="AF63" s="31">
        <v>7</v>
      </c>
      <c r="AG63" s="31">
        <v>0</v>
      </c>
      <c r="AH63" s="31">
        <v>4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/>
      <c r="AO63" s="30">
        <v>20</v>
      </c>
      <c r="AP63" s="30">
        <v>44</v>
      </c>
      <c r="AQ63" s="30">
        <v>1</v>
      </c>
      <c r="AR63" s="29">
        <v>65</v>
      </c>
    </row>
    <row r="64" spans="1:44" s="6" customFormat="1" ht="12" customHeight="1">
      <c r="A64" s="4"/>
      <c r="C64" s="28" t="s">
        <v>29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1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6"/>
      <c r="AO64" s="25">
        <v>0</v>
      </c>
      <c r="AP64" s="25">
        <v>1</v>
      </c>
      <c r="AQ64" s="25">
        <v>0</v>
      </c>
      <c r="AR64" s="24">
        <v>1</v>
      </c>
    </row>
    <row r="65" spans="1:44" s="6" customFormat="1" ht="12" customHeight="1">
      <c r="A65" s="4"/>
      <c r="C65" s="28" t="s">
        <v>28</v>
      </c>
      <c r="D65" s="27">
        <v>1</v>
      </c>
      <c r="E65" s="27">
        <v>1</v>
      </c>
      <c r="F65" s="27">
        <v>1</v>
      </c>
      <c r="G65" s="27">
        <v>2</v>
      </c>
      <c r="H65" s="27">
        <v>0</v>
      </c>
      <c r="I65" s="27">
        <v>0</v>
      </c>
      <c r="J65" s="27">
        <v>0</v>
      </c>
      <c r="K65" s="27">
        <v>2</v>
      </c>
      <c r="L65" s="27">
        <v>0</v>
      </c>
      <c r="M65" s="27">
        <v>0</v>
      </c>
      <c r="N65" s="27">
        <v>0</v>
      </c>
      <c r="O65" s="27">
        <v>0</v>
      </c>
      <c r="P65" s="27">
        <v>1</v>
      </c>
      <c r="Q65" s="27">
        <v>0</v>
      </c>
      <c r="R65" s="27">
        <v>0</v>
      </c>
      <c r="S65" s="27">
        <v>1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4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6"/>
      <c r="AO65" s="25">
        <v>9</v>
      </c>
      <c r="AP65" s="25">
        <v>3</v>
      </c>
      <c r="AQ65" s="25">
        <v>1</v>
      </c>
      <c r="AR65" s="24">
        <v>13</v>
      </c>
    </row>
    <row r="66" spans="1:44" s="6" customFormat="1" ht="12" customHeight="1">
      <c r="A66" s="4"/>
      <c r="C66" s="28" t="s">
        <v>27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2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6"/>
      <c r="AO66" s="25">
        <v>2</v>
      </c>
      <c r="AP66" s="25">
        <v>3</v>
      </c>
      <c r="AQ66" s="25">
        <v>0</v>
      </c>
      <c r="AR66" s="24">
        <v>5</v>
      </c>
    </row>
    <row r="67" spans="1:44" s="6" customFormat="1" ht="12" customHeight="1">
      <c r="A67" s="4"/>
      <c r="C67" s="28" t="s">
        <v>26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1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6"/>
      <c r="AO67" s="25">
        <v>1</v>
      </c>
      <c r="AP67" s="25">
        <v>0</v>
      </c>
      <c r="AQ67" s="25">
        <v>0</v>
      </c>
      <c r="AR67" s="24">
        <v>1</v>
      </c>
    </row>
    <row r="68" spans="1:44" s="6" customFormat="1" ht="12" customHeight="1">
      <c r="A68" s="4"/>
      <c r="C68" s="28" t="s">
        <v>25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2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6"/>
      <c r="AO68" s="25">
        <v>2</v>
      </c>
      <c r="AP68" s="25">
        <v>0</v>
      </c>
      <c r="AQ68" s="25">
        <v>0</v>
      </c>
      <c r="AR68" s="24">
        <v>2</v>
      </c>
    </row>
    <row r="69" spans="1:44" s="6" customFormat="1" ht="12" customHeight="1">
      <c r="A69" s="4"/>
      <c r="C69" s="28" t="s">
        <v>24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2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6"/>
      <c r="AO69" s="25">
        <v>0</v>
      </c>
      <c r="AP69" s="25">
        <v>2</v>
      </c>
      <c r="AQ69" s="25">
        <v>0</v>
      </c>
      <c r="AR69" s="24">
        <v>2</v>
      </c>
    </row>
    <row r="70" spans="1:44" s="6" customFormat="1" ht="12" customHeight="1">
      <c r="A70" s="4"/>
      <c r="C70" s="28" t="s">
        <v>23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1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6"/>
      <c r="AO70" s="25">
        <v>1</v>
      </c>
      <c r="AP70" s="25">
        <v>0</v>
      </c>
      <c r="AQ70" s="25">
        <v>0</v>
      </c>
      <c r="AR70" s="24">
        <v>1</v>
      </c>
    </row>
    <row r="71" spans="1:44" s="6" customFormat="1" ht="12" customHeight="1">
      <c r="A71" s="4"/>
      <c r="C71" s="28" t="s">
        <v>22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2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1</v>
      </c>
      <c r="X71" s="27">
        <v>0</v>
      </c>
      <c r="Y71" s="27">
        <v>0</v>
      </c>
      <c r="Z71" s="27">
        <v>1</v>
      </c>
      <c r="AA71" s="27">
        <v>0</v>
      </c>
      <c r="AB71" s="27">
        <v>0</v>
      </c>
      <c r="AC71" s="27">
        <v>2</v>
      </c>
      <c r="AD71" s="27">
        <v>0</v>
      </c>
      <c r="AE71" s="27">
        <v>0</v>
      </c>
      <c r="AF71" s="27">
        <v>4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6"/>
      <c r="AO71" s="25">
        <v>0</v>
      </c>
      <c r="AP71" s="25">
        <v>10</v>
      </c>
      <c r="AQ71" s="25">
        <v>0</v>
      </c>
      <c r="AR71" s="24">
        <v>10</v>
      </c>
    </row>
    <row r="72" spans="1:44" s="6" customFormat="1" ht="12" customHeight="1">
      <c r="A72" s="4"/>
      <c r="C72" s="28" t="s">
        <v>21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8</v>
      </c>
      <c r="O72" s="27">
        <v>0</v>
      </c>
      <c r="P72" s="27">
        <v>0</v>
      </c>
      <c r="Q72" s="27">
        <v>1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4</v>
      </c>
      <c r="X72" s="27">
        <v>0</v>
      </c>
      <c r="Y72" s="27">
        <v>0</v>
      </c>
      <c r="Z72" s="27">
        <v>1</v>
      </c>
      <c r="AA72" s="27">
        <v>0</v>
      </c>
      <c r="AB72" s="27">
        <v>0</v>
      </c>
      <c r="AC72" s="27">
        <v>5</v>
      </c>
      <c r="AD72" s="27">
        <v>0</v>
      </c>
      <c r="AE72" s="27">
        <v>0</v>
      </c>
      <c r="AF72" s="27">
        <v>1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6"/>
      <c r="AO72" s="25">
        <v>0</v>
      </c>
      <c r="AP72" s="25">
        <v>20</v>
      </c>
      <c r="AQ72" s="25">
        <v>0</v>
      </c>
      <c r="AR72" s="24">
        <v>20</v>
      </c>
    </row>
    <row r="73" spans="1:44" s="6" customFormat="1" ht="12" customHeight="1">
      <c r="A73" s="4"/>
      <c r="C73" s="28" t="s">
        <v>20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1</v>
      </c>
      <c r="Q73" s="27">
        <v>0</v>
      </c>
      <c r="R73" s="27">
        <v>0</v>
      </c>
      <c r="S73" s="27">
        <v>1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6"/>
      <c r="AO73" s="25">
        <v>2</v>
      </c>
      <c r="AP73" s="25">
        <v>0</v>
      </c>
      <c r="AQ73" s="25">
        <v>0</v>
      </c>
      <c r="AR73" s="24">
        <v>2</v>
      </c>
    </row>
    <row r="74" spans="1:44" s="6" customFormat="1" ht="12" customHeight="1">
      <c r="A74" s="4"/>
      <c r="C74" s="28" t="s">
        <v>19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6"/>
      <c r="AO74" s="25">
        <v>0</v>
      </c>
      <c r="AP74" s="25">
        <v>1</v>
      </c>
      <c r="AQ74" s="25">
        <v>0</v>
      </c>
      <c r="AR74" s="24">
        <v>1</v>
      </c>
    </row>
    <row r="75" spans="1:44" s="6" customFormat="1" ht="12" customHeight="1">
      <c r="A75" s="4"/>
      <c r="C75" s="28" t="s">
        <v>18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1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6"/>
      <c r="AO75" s="25">
        <v>1</v>
      </c>
      <c r="AP75" s="25">
        <v>0</v>
      </c>
      <c r="AQ75" s="25">
        <v>0</v>
      </c>
      <c r="AR75" s="24">
        <v>1</v>
      </c>
    </row>
    <row r="76" spans="1:44" s="6" customFormat="1" ht="12" customHeight="1">
      <c r="A76" s="4"/>
      <c r="C76" s="28" t="s">
        <v>17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6"/>
      <c r="AO76" s="25">
        <v>0</v>
      </c>
      <c r="AP76" s="25">
        <v>1</v>
      </c>
      <c r="AQ76" s="25">
        <v>0</v>
      </c>
      <c r="AR76" s="24">
        <v>1</v>
      </c>
    </row>
    <row r="77" spans="1:44" s="6" customFormat="1" ht="12" customHeight="1">
      <c r="A77" s="4"/>
      <c r="C77" s="28" t="s">
        <v>16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2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3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6"/>
      <c r="AO77" s="25">
        <v>2</v>
      </c>
      <c r="AP77" s="25">
        <v>3</v>
      </c>
      <c r="AQ77" s="25">
        <v>0</v>
      </c>
      <c r="AR77" s="24">
        <v>5</v>
      </c>
    </row>
    <row r="78" spans="1:44" s="6" customFormat="1" ht="6" customHeight="1">
      <c r="A78" s="4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4"/>
      <c r="AQ78" s="34"/>
      <c r="AR78" s="33"/>
    </row>
    <row r="79" spans="1:44" s="6" customFormat="1" ht="12" customHeight="1">
      <c r="A79" s="4"/>
      <c r="C79" s="32" t="s">
        <v>15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</v>
      </c>
      <c r="K79" s="31">
        <v>0</v>
      </c>
      <c r="L79" s="31">
        <v>0</v>
      </c>
      <c r="M79" s="31">
        <v>0</v>
      </c>
      <c r="N79" s="31">
        <v>1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1</v>
      </c>
      <c r="W79" s="31">
        <v>0</v>
      </c>
      <c r="X79" s="31">
        <v>0</v>
      </c>
      <c r="Y79" s="31">
        <v>0</v>
      </c>
      <c r="Z79" s="31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/>
      <c r="AO79" s="30">
        <v>2</v>
      </c>
      <c r="AP79" s="30">
        <v>2</v>
      </c>
      <c r="AQ79" s="30">
        <v>0</v>
      </c>
      <c r="AR79" s="29">
        <v>4</v>
      </c>
    </row>
    <row r="80" spans="1:44" s="6" customFormat="1" ht="12" customHeight="1">
      <c r="A80" s="4"/>
      <c r="C80" s="28" t="s">
        <v>14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1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1</v>
      </c>
      <c r="W80" s="27">
        <v>0</v>
      </c>
      <c r="X80" s="27">
        <v>0</v>
      </c>
      <c r="Y80" s="27">
        <v>0</v>
      </c>
      <c r="Z80" s="27">
        <v>1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6"/>
      <c r="AO80" s="25">
        <v>2</v>
      </c>
      <c r="AP80" s="25">
        <v>1</v>
      </c>
      <c r="AQ80" s="25">
        <v>0</v>
      </c>
      <c r="AR80" s="24">
        <v>3</v>
      </c>
    </row>
    <row r="81" spans="1:44" s="6" customFormat="1" ht="12" customHeight="1">
      <c r="A81" s="4"/>
      <c r="C81" s="28" t="s">
        <v>13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6"/>
      <c r="AO81" s="25">
        <v>0</v>
      </c>
      <c r="AP81" s="25">
        <v>1</v>
      </c>
      <c r="AQ81" s="25">
        <v>0</v>
      </c>
      <c r="AR81" s="24">
        <v>1</v>
      </c>
    </row>
    <row r="82" spans="1:44" s="6" customFormat="1" ht="6" customHeight="1">
      <c r="A82" s="4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4"/>
      <c r="AP82" s="34"/>
      <c r="AQ82" s="34"/>
      <c r="AR82" s="33"/>
    </row>
    <row r="83" spans="1:44" s="6" customFormat="1" ht="12" customHeight="1">
      <c r="A83" s="4"/>
      <c r="C83" s="32" t="s">
        <v>12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1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1</v>
      </c>
      <c r="AA83" s="31">
        <v>0</v>
      </c>
      <c r="AB83" s="31">
        <v>0</v>
      </c>
      <c r="AC83" s="31">
        <v>0</v>
      </c>
      <c r="AD83" s="31">
        <v>0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2</v>
      </c>
      <c r="AM83" s="31">
        <v>0</v>
      </c>
      <c r="AN83" s="31"/>
      <c r="AO83" s="30">
        <v>3</v>
      </c>
      <c r="AP83" s="30">
        <v>3</v>
      </c>
      <c r="AQ83" s="30">
        <v>0</v>
      </c>
      <c r="AR83" s="29">
        <v>6</v>
      </c>
    </row>
    <row r="84" spans="1:44" s="6" customFormat="1" ht="12" customHeight="1">
      <c r="A84" s="4"/>
      <c r="C84" s="28" t="s">
        <v>11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1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6"/>
      <c r="AO84" s="25">
        <v>0</v>
      </c>
      <c r="AP84" s="25">
        <v>1</v>
      </c>
      <c r="AQ84" s="25">
        <v>0</v>
      </c>
      <c r="AR84" s="24">
        <v>1</v>
      </c>
    </row>
    <row r="85" spans="1:44" s="6" customFormat="1" ht="12" customHeight="1">
      <c r="A85" s="4"/>
      <c r="C85" s="28" t="s">
        <v>10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1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6"/>
      <c r="AO85" s="25">
        <v>1</v>
      </c>
      <c r="AP85" s="25">
        <v>0</v>
      </c>
      <c r="AQ85" s="25">
        <v>0</v>
      </c>
      <c r="AR85" s="24">
        <v>1</v>
      </c>
    </row>
    <row r="86" spans="1:44" s="6" customFormat="1" ht="12" customHeight="1">
      <c r="A86" s="4"/>
      <c r="C86" s="28" t="s">
        <v>9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2</v>
      </c>
      <c r="AM86" s="27">
        <v>0</v>
      </c>
      <c r="AN86" s="26"/>
      <c r="AO86" s="25">
        <v>0</v>
      </c>
      <c r="AP86" s="25">
        <v>2</v>
      </c>
      <c r="AQ86" s="25">
        <v>0</v>
      </c>
      <c r="AR86" s="24">
        <v>2</v>
      </c>
    </row>
    <row r="87" spans="1:44" s="6" customFormat="1" ht="12" customHeight="1">
      <c r="A87" s="4"/>
      <c r="C87" s="28" t="s">
        <v>8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</v>
      </c>
      <c r="Q87" s="27">
        <v>0</v>
      </c>
      <c r="R87" s="27">
        <v>0</v>
      </c>
      <c r="S87" s="27">
        <v>1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6"/>
      <c r="AO87" s="25">
        <v>2</v>
      </c>
      <c r="AP87" s="25">
        <v>0</v>
      </c>
      <c r="AQ87" s="25">
        <v>0</v>
      </c>
      <c r="AR87" s="24">
        <v>2</v>
      </c>
    </row>
    <row r="88" spans="1:44" s="6" customFormat="1" ht="6" customHeight="1" thickBot="1">
      <c r="A88" s="4"/>
      <c r="C88" s="23"/>
      <c r="D88" s="22"/>
      <c r="E88" s="21"/>
      <c r="F88" s="20"/>
      <c r="G88" s="22"/>
      <c r="H88" s="21"/>
      <c r="I88" s="20"/>
      <c r="J88" s="22"/>
      <c r="K88" s="21"/>
      <c r="L88" s="20"/>
      <c r="M88" s="22"/>
      <c r="N88" s="21"/>
      <c r="O88" s="20"/>
      <c r="P88" s="22"/>
      <c r="Q88" s="21"/>
      <c r="R88" s="20"/>
      <c r="S88" s="22"/>
      <c r="T88" s="21"/>
      <c r="U88" s="20"/>
      <c r="V88" s="22"/>
      <c r="W88" s="21"/>
      <c r="X88" s="20"/>
      <c r="Y88" s="22"/>
      <c r="Z88" s="21"/>
      <c r="AA88" s="20"/>
      <c r="AB88" s="22"/>
      <c r="AC88" s="21"/>
      <c r="AD88" s="20"/>
      <c r="AE88" s="22"/>
      <c r="AF88" s="21"/>
      <c r="AG88" s="20"/>
      <c r="AH88" s="22"/>
      <c r="AI88" s="21"/>
      <c r="AJ88" s="20"/>
      <c r="AK88" s="22"/>
      <c r="AL88" s="21"/>
      <c r="AM88" s="20"/>
      <c r="AN88" s="20"/>
      <c r="AO88" s="22"/>
      <c r="AP88" s="21"/>
      <c r="AQ88" s="20"/>
      <c r="AR88" s="19"/>
    </row>
    <row r="89" spans="1:43" s="6" customFormat="1" ht="6" customHeight="1">
      <c r="A89" s="4"/>
      <c r="C89" s="18"/>
      <c r="D89" s="17"/>
      <c r="E89" s="16"/>
      <c r="F89" s="15"/>
      <c r="G89" s="17"/>
      <c r="H89" s="16"/>
      <c r="I89" s="15"/>
      <c r="J89" s="17"/>
      <c r="K89" s="16"/>
      <c r="L89" s="15"/>
      <c r="M89" s="17"/>
      <c r="N89" s="16"/>
      <c r="O89" s="15"/>
      <c r="P89" s="17"/>
      <c r="Q89" s="16"/>
      <c r="R89" s="15"/>
      <c r="S89" s="17"/>
      <c r="T89" s="16"/>
      <c r="U89" s="15"/>
      <c r="V89" s="17"/>
      <c r="W89" s="16"/>
      <c r="X89" s="15"/>
      <c r="Y89" s="17"/>
      <c r="Z89" s="16"/>
      <c r="AA89" s="15"/>
      <c r="AB89" s="17"/>
      <c r="AC89" s="16"/>
      <c r="AD89" s="15"/>
      <c r="AE89" s="17"/>
      <c r="AF89" s="16"/>
      <c r="AG89" s="15"/>
      <c r="AH89" s="17"/>
      <c r="AI89" s="16"/>
      <c r="AJ89" s="15"/>
      <c r="AK89" s="17"/>
      <c r="AL89" s="16"/>
      <c r="AM89" s="15"/>
      <c r="AN89" s="15"/>
      <c r="AO89" s="17"/>
      <c r="AP89" s="16"/>
      <c r="AQ89" s="15"/>
    </row>
    <row r="90" spans="2:43" s="4" customFormat="1" ht="12" customHeight="1">
      <c r="B90" s="6"/>
      <c r="C90" s="14" t="s">
        <v>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3:44" s="6" customFormat="1" ht="10.5" customHeight="1">
      <c r="C91" s="12" t="s">
        <v>6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5" customHeight="1">
      <c r="A92" s="4"/>
      <c r="B92" s="6"/>
      <c r="C92" s="5" t="s">
        <v>5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6.5" customHeight="1">
      <c r="A93" s="4"/>
      <c r="B93" s="6"/>
      <c r="C93" s="5" t="s">
        <v>4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3.5" customHeight="1">
      <c r="A94" s="7"/>
      <c r="B94" s="6"/>
      <c r="C94" s="5" t="s">
        <v>3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3" ht="12" customHeight="1">
      <c r="A95" s="7"/>
      <c r="B95" s="6"/>
      <c r="C95" s="11" t="s">
        <v>2</v>
      </c>
      <c r="D95" s="11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9"/>
      <c r="AO95" s="9"/>
      <c r="AP95" s="9"/>
      <c r="AQ95" s="9"/>
    </row>
    <row r="96" spans="1:44" ht="12" customHeight="1">
      <c r="A96" s="7"/>
      <c r="B96" s="6"/>
      <c r="C96" s="8" t="s">
        <v>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4.25" customHeight="1">
      <c r="A97" s="7"/>
      <c r="B97" s="6"/>
      <c r="C97" s="5" t="s"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="3" customFormat="1" ht="21.75" customHeight="1">
      <c r="A98" s="4"/>
    </row>
    <row r="99" s="3" customFormat="1" ht="12"/>
  </sheetData>
  <sheetProtection/>
  <mergeCells count="24">
    <mergeCell ref="Y5:AA5"/>
    <mergeCell ref="AB5:AD5"/>
    <mergeCell ref="AE5:AG5"/>
    <mergeCell ref="AH5:AJ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  <mergeCell ref="AK5:AM5"/>
    <mergeCell ref="C91:AR91"/>
    <mergeCell ref="C97:AR97"/>
    <mergeCell ref="C95:F95"/>
    <mergeCell ref="C92:AR92"/>
    <mergeCell ref="C93:AR93"/>
    <mergeCell ref="C94:AR94"/>
    <mergeCell ref="C96:AR96"/>
    <mergeCell ref="S5:U5"/>
    <mergeCell ref="V5:X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08" useFirstPageNumber="1" fitToHeight="1" fitToWidth="1" horizontalDpi="600" verticalDpi="600" orientation="landscape" scale="4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III. Extranjeros alojados y devueltos</dc:subject>
  <dc:creator>Centro de Estudios Migratorios; Unidad de Política Migratoria</dc:creator>
  <cp:keywords/>
  <dc:description/>
  <cp:lastModifiedBy>Reyes Sanabria Hector</cp:lastModifiedBy>
  <dcterms:created xsi:type="dcterms:W3CDTF">2018-05-21T17:49:46Z</dcterms:created>
  <dcterms:modified xsi:type="dcterms:W3CDTF">2018-05-21T17:49:47Z</dcterms:modified>
  <cp:category>Diciembre</cp:category>
  <cp:version/>
  <cp:contentType/>
  <cp:contentStatus/>
</cp:coreProperties>
</file>