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565" activeTab="0"/>
  </bookViews>
  <sheets>
    <sheet name="Cuadro 2.9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_xlnm.Print_Area" localSheetId="0">'Cuadro 2.9'!$A$1:$R$43</definedName>
  </definedNames>
  <calcPr fullCalcOnLoad="1"/>
</workbook>
</file>

<file path=xl/sharedStrings.xml><?xml version="1.0" encoding="utf-8"?>
<sst xmlns="http://schemas.openxmlformats.org/spreadsheetml/2006/main" count="34" uniqueCount="34">
  <si>
    <r>
      <t xml:space="preserve">Fuente: </t>
    </r>
    <r>
      <rPr>
        <sz val="8"/>
        <rFont val="Arial"/>
        <family val="2"/>
      </rPr>
      <t>Unidad de Política Migratoria,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por las oficinas de tramites del INM en Chiapas, Tabasco y Quintana Roo.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</si>
  <si>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</si>
  <si>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 cifras correspondientes al mes de junio muestran una baja debido a afectaciones por marchas, bloqueos y plantones en el puente intrenacional.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</si>
  <si>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TVTF expedidas a titulares y familiares que acompañan a los trabajadores.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</si>
  <si>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a los nacionales de Guatemala y Belice documentados con la Tarjeta de Visitante Trabajador Fronterizo, en los términos del artículo 52, Fracción IV de la Ley de Migración; de los artículos 134 y 136 de su Reglamento y los artículos 75,76 y 77 de los </t>
    </r>
    <r>
      <rPr>
        <i/>
        <sz val="8"/>
        <rFont val="Arial"/>
        <family val="2"/>
      </rPr>
      <t>Lineamientos para trámites y procedimientos migratorios</t>
    </r>
    <r>
      <rPr>
        <sz val="8"/>
        <rFont val="Arial"/>
        <family val="2"/>
      </rPr>
      <t>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</si>
  <si>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</si>
  <si>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</si>
  <si>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</si>
  <si>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</si>
  <si>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</si>
  <si>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</si>
  <si>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</si>
  <si>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</si>
  <si>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</si>
  <si>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r>
      <t xml:space="preserve">Ciudad Cuauhtémoc </t>
    </r>
    <r>
      <rPr>
        <vertAlign val="superscript"/>
        <sz val="9"/>
        <color indexed="8"/>
        <rFont val="Arial"/>
        <family val="2"/>
      </rPr>
      <t>3</t>
    </r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</si>
  <si>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</si>
  <si>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</si>
  <si>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</si>
  <si>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</si>
  <si>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</si>
  <si>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</si>
  <si>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</si>
  <si>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</si>
  <si>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</si>
  <si>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</si>
  <si>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</si>
  <si>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</si>
  <si>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</si>
  <si>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</si>
  <si>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</si>
  <si>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</si>
  <si>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</si>
  <si>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</si>
  <si>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r>
      <t>2.9 Tarjetas de Visitante Trabajador Fronterizo (TVTF),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por país de residencia, entidad federativa y punto de expedición, 2016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</si>
</sst>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25" fillId="0" borderId="0">
      <alignment/>
      <protection/>
    </xf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25" fillId="0" borderId="0">
      <alignment horizontal="left" wrapText="1" indent="2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 indent="4"/>
    </xf>
    <xf numFmtId="0" fontId="52" fillId="0" borderId="0" xfId="0" applyFont="1" applyFill="1" applyAlignment="1">
      <alignment horizontal="right" vertical="center" indent="3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horizontal="right" vertical="center" indent="4"/>
    </xf>
    <xf numFmtId="0" fontId="52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indent="4"/>
    </xf>
    <xf numFmtId="0" fontId="52" fillId="0" borderId="0" xfId="0" applyFont="1" applyFill="1" applyBorder="1" applyAlignment="1">
      <alignment horizontal="right" vertical="center" indent="3"/>
    </xf>
    <xf numFmtId="164" fontId="18" fillId="0" borderId="0" xfId="611" applyNumberFormat="1" applyFont="1" applyBorder="1" applyAlignment="1">
      <alignment horizontal="right" vertical="top"/>
      <protection/>
    </xf>
    <xf numFmtId="0" fontId="18" fillId="0" borderId="0" xfId="611" applyFont="1" applyBorder="1" applyAlignment="1">
      <alignment horizontal="left" vertical="top" wrapText="1"/>
      <protection/>
    </xf>
    <xf numFmtId="0" fontId="20" fillId="0" borderId="0" xfId="611" applyFont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right" vertical="center" indent="4"/>
    </xf>
    <xf numFmtId="0" fontId="18" fillId="0" borderId="0" xfId="611" applyFont="1" applyBorder="1" applyAlignment="1">
      <alignment horizontal="left" vertical="top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right" vertical="top" wrapText="1" indent="4"/>
    </xf>
    <xf numFmtId="0" fontId="21" fillId="0" borderId="0" xfId="0" applyFont="1" applyBorder="1" applyAlignment="1">
      <alignment horizontal="right" vertical="top" wrapText="1" indent="3"/>
    </xf>
    <xf numFmtId="0" fontId="18" fillId="0" borderId="0" xfId="611" applyFont="1" applyBorder="1" applyAlignment="1">
      <alignment horizontal="center" wrapText="1"/>
      <protection/>
    </xf>
    <xf numFmtId="0" fontId="18" fillId="0" borderId="0" xfId="611" applyFont="1" applyBorder="1" applyAlignment="1">
      <alignment horizontal="left" wrapText="1"/>
      <protection/>
    </xf>
    <xf numFmtId="0" fontId="21" fillId="0" borderId="0" xfId="0" applyFont="1" applyAlignment="1">
      <alignment horizontal="right" indent="4"/>
    </xf>
    <xf numFmtId="0" fontId="21" fillId="0" borderId="0" xfId="0" applyFont="1" applyAlignment="1">
      <alignment horizontal="right" indent="3"/>
    </xf>
    <xf numFmtId="0" fontId="20" fillId="0" borderId="0" xfId="611" applyFont="1" applyBorder="1" applyAlignment="1">
      <alignment horizontal="center" vertical="center"/>
      <protection/>
    </xf>
    <xf numFmtId="0" fontId="22" fillId="0" borderId="0" xfId="61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53" fillId="0" borderId="0" xfId="0" applyFont="1" applyAlignment="1">
      <alignment wrapText="1"/>
    </xf>
    <xf numFmtId="0" fontId="23" fillId="0" borderId="0" xfId="612" applyFont="1" applyFill="1" applyAlignment="1">
      <alignment horizontal="justify" vertical="top"/>
      <protection/>
    </xf>
    <xf numFmtId="0" fontId="23" fillId="0" borderId="0" xfId="0" applyFont="1" applyFill="1" applyAlignment="1">
      <alignment horizontal="justify" vertical="top" wrapText="1"/>
    </xf>
    <xf numFmtId="0" fontId="23" fillId="0" borderId="0" xfId="0" applyFont="1" applyBorder="1" applyAlignment="1">
      <alignment vertical="top" wrapText="1"/>
    </xf>
    <xf numFmtId="0" fontId="52" fillId="0" borderId="0" xfId="0" applyFont="1" applyFill="1" applyBorder="1" applyAlignment="1">
      <alignment vertical="center" textRotation="90" wrapText="1"/>
    </xf>
    <xf numFmtId="165" fontId="52" fillId="0" borderId="0" xfId="0" applyNumberFormat="1" applyFont="1" applyBorder="1" applyAlignment="1">
      <alignment horizontal="right" vertical="top" wrapText="1" indent="1"/>
    </xf>
    <xf numFmtId="165" fontId="52" fillId="0" borderId="0" xfId="0" applyNumberFormat="1" applyFont="1" applyBorder="1" applyAlignment="1">
      <alignment horizontal="right" vertical="top" wrapText="1"/>
    </xf>
    <xf numFmtId="0" fontId="54" fillId="0" borderId="0" xfId="0" applyFont="1" applyBorder="1" applyAlignment="1">
      <alignment vertical="top" wrapText="1"/>
    </xf>
    <xf numFmtId="165" fontId="52" fillId="0" borderId="0" xfId="0" applyNumberFormat="1" applyFont="1" applyBorder="1" applyAlignment="1">
      <alignment horizontal="right" vertical="center" wrapText="1" indent="8"/>
    </xf>
    <xf numFmtId="165" fontId="52" fillId="0" borderId="0" xfId="0" applyNumberFormat="1" applyFont="1" applyBorder="1" applyAlignment="1">
      <alignment horizontal="right" vertical="center" wrapText="1" indent="7"/>
    </xf>
    <xf numFmtId="0" fontId="55" fillId="0" borderId="0" xfId="0" applyFont="1" applyBorder="1" applyAlignment="1">
      <alignment wrapText="1"/>
    </xf>
    <xf numFmtId="165" fontId="52" fillId="0" borderId="10" xfId="0" applyNumberFormat="1" applyFont="1" applyBorder="1" applyAlignment="1">
      <alignment horizontal="right" vertical="center" wrapText="1" indent="1"/>
    </xf>
    <xf numFmtId="165" fontId="52" fillId="0" borderId="11" xfId="0" applyNumberFormat="1" applyFont="1" applyBorder="1" applyAlignment="1">
      <alignment horizontal="right" vertical="center" wrapText="1" indent="1"/>
    </xf>
    <xf numFmtId="0" fontId="55" fillId="0" borderId="12" xfId="0" applyFont="1" applyBorder="1" applyAlignment="1">
      <alignment horizontal="left" wrapText="1" indent="1"/>
    </xf>
    <xf numFmtId="166" fontId="56" fillId="33" borderId="13" xfId="0" applyNumberFormat="1" applyFont="1" applyFill="1" applyBorder="1" applyAlignment="1">
      <alignment horizontal="right" vertical="center"/>
    </xf>
    <xf numFmtId="166" fontId="52" fillId="0" borderId="0" xfId="0" applyNumberFormat="1" applyFont="1" applyBorder="1" applyAlignment="1">
      <alignment horizontal="right" vertical="center"/>
    </xf>
    <xf numFmtId="167" fontId="52" fillId="0" borderId="0" xfId="0" applyNumberFormat="1" applyFont="1" applyBorder="1" applyAlignment="1">
      <alignment horizontal="right" vertical="center" indent="1"/>
    </xf>
    <xf numFmtId="167" fontId="52" fillId="0" borderId="0" xfId="0" applyNumberFormat="1" applyFont="1" applyBorder="1" applyAlignment="1">
      <alignment horizontal="right" vertical="center"/>
    </xf>
    <xf numFmtId="0" fontId="55" fillId="0" borderId="14" xfId="0" applyFont="1" applyBorder="1" applyAlignment="1">
      <alignment horizontal="left" wrapText="1" indent="4"/>
    </xf>
    <xf numFmtId="166" fontId="56" fillId="34" borderId="13" xfId="0" applyNumberFormat="1" applyFont="1" applyFill="1" applyBorder="1" applyAlignment="1">
      <alignment horizontal="right" vertical="center"/>
    </xf>
    <xf numFmtId="166" fontId="56" fillId="34" borderId="0" xfId="0" applyNumberFormat="1" applyFont="1" applyFill="1" applyBorder="1" applyAlignment="1">
      <alignment horizontal="right" vertical="center"/>
    </xf>
    <xf numFmtId="167" fontId="56" fillId="34" borderId="0" xfId="0" applyNumberFormat="1" applyFont="1" applyFill="1" applyBorder="1" applyAlignment="1">
      <alignment horizontal="right" vertical="center" indent="1"/>
    </xf>
    <xf numFmtId="167" fontId="56" fillId="34" borderId="0" xfId="0" applyNumberFormat="1" applyFont="1" applyFill="1" applyBorder="1" applyAlignment="1">
      <alignment horizontal="right" vertical="center"/>
    </xf>
    <xf numFmtId="3" fontId="56" fillId="34" borderId="14" xfId="0" applyNumberFormat="1" applyFont="1" applyFill="1" applyBorder="1" applyAlignment="1">
      <alignment horizontal="left" vertical="center" indent="3"/>
    </xf>
    <xf numFmtId="166" fontId="56" fillId="0" borderId="13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 textRotation="90" wrapText="1"/>
    </xf>
    <xf numFmtId="0" fontId="57" fillId="34" borderId="14" xfId="0" applyFont="1" applyFill="1" applyBorder="1" applyAlignment="1">
      <alignment horizontal="left" wrapText="1" indent="2"/>
    </xf>
    <xf numFmtId="0" fontId="55" fillId="0" borderId="14" xfId="0" applyFont="1" applyBorder="1" applyAlignment="1">
      <alignment horizontal="left" vertical="center" wrapText="1" indent="4"/>
    </xf>
    <xf numFmtId="165" fontId="52" fillId="0" borderId="0" xfId="0" applyNumberFormat="1" applyFont="1" applyFill="1" applyAlignment="1">
      <alignment vertical="center"/>
    </xf>
    <xf numFmtId="166" fontId="56" fillId="0" borderId="13" xfId="0" applyNumberFormat="1" applyFont="1" applyBorder="1" applyAlignment="1">
      <alignment horizontal="right" vertical="center"/>
    </xf>
    <xf numFmtId="166" fontId="56" fillId="0" borderId="0" xfId="0" applyNumberFormat="1" applyFont="1" applyBorder="1" applyAlignment="1">
      <alignment horizontal="right" vertical="center"/>
    </xf>
    <xf numFmtId="167" fontId="56" fillId="0" borderId="0" xfId="0" applyNumberFormat="1" applyFont="1" applyBorder="1" applyAlignment="1">
      <alignment horizontal="right" vertical="center" indent="1"/>
    </xf>
    <xf numFmtId="167" fontId="56" fillId="0" borderId="0" xfId="0" applyNumberFormat="1" applyFont="1" applyBorder="1" applyAlignment="1">
      <alignment horizontal="right" vertical="center"/>
    </xf>
    <xf numFmtId="0" fontId="57" fillId="0" borderId="14" xfId="0" applyFont="1" applyBorder="1" applyAlignment="1">
      <alignment horizontal="left" wrapText="1" indent="2"/>
    </xf>
    <xf numFmtId="0" fontId="52" fillId="0" borderId="0" xfId="656" applyNumberFormat="1" applyFont="1" applyFill="1" applyAlignment="1">
      <alignment vertical="center"/>
    </xf>
    <xf numFmtId="0" fontId="57" fillId="34" borderId="14" xfId="0" applyFont="1" applyFill="1" applyBorder="1" applyAlignment="1">
      <alignment horizontal="left" indent="1"/>
    </xf>
    <xf numFmtId="3" fontId="52" fillId="0" borderId="13" xfId="0" applyNumberFormat="1" applyFont="1" applyBorder="1" applyAlignment="1">
      <alignment horizontal="right" vertical="center" indent="4"/>
    </xf>
    <xf numFmtId="3" fontId="52" fillId="0" borderId="0" xfId="0" applyNumberFormat="1" applyFont="1" applyBorder="1" applyAlignment="1">
      <alignment horizontal="right" vertical="center" indent="3"/>
    </xf>
    <xf numFmtId="0" fontId="55" fillId="0" borderId="14" xfId="0" applyFont="1" applyBorder="1" applyAlignment="1">
      <alignment wrapText="1"/>
    </xf>
    <xf numFmtId="0" fontId="21" fillId="35" borderId="15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left" vertical="center" wrapText="1" inden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right" vertical="center" indent="4"/>
    </xf>
    <xf numFmtId="0" fontId="56" fillId="0" borderId="0" xfId="0" applyFont="1" applyFill="1" applyAlignment="1">
      <alignment horizontal="right" vertical="center" indent="3"/>
    </xf>
    <xf numFmtId="0" fontId="58" fillId="0" borderId="0" xfId="0" applyFont="1" applyFill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right" indent="4"/>
    </xf>
    <xf numFmtId="0" fontId="59" fillId="0" borderId="0" xfId="0" applyFont="1" applyAlignment="1">
      <alignment horizontal="right" indent="3"/>
    </xf>
    <xf numFmtId="0" fontId="59" fillId="0" borderId="0" xfId="0" applyFont="1" applyFill="1" applyAlignment="1">
      <alignment horizontal="right" indent="3"/>
    </xf>
    <xf numFmtId="0" fontId="59" fillId="0" borderId="0" xfId="0" applyFont="1" applyAlignment="1">
      <alignment horizontal="center"/>
    </xf>
    <xf numFmtId="0" fontId="58" fillId="0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52" fillId="0" borderId="0" xfId="0" applyFont="1" applyBorder="1" applyAlignment="1" quotePrefix="1">
      <alignment vertical="center"/>
    </xf>
  </cellXfs>
  <cellStyles count="6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57TF" xfId="611"/>
    <cellStyle name="Normal_EXP-RECH-DEP 2" xfId="612"/>
    <cellStyle name="Notas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Percent" xfId="656"/>
    <cellStyle name="Salida" xfId="657"/>
    <cellStyle name="sangria_n1" xfId="658"/>
    <cellStyle name="style1460421453095" xfId="659"/>
    <cellStyle name="style1464734628201" xfId="660"/>
    <cellStyle name="style1464734628272" xfId="661"/>
    <cellStyle name="style1464734628845" xfId="662"/>
    <cellStyle name="style1464734628908" xfId="663"/>
    <cellStyle name="style1467335206565" xfId="664"/>
    <cellStyle name="style1469668702223" xfId="665"/>
    <cellStyle name="style1469668702306" xfId="666"/>
    <cellStyle name="style1485300533010" xfId="667"/>
    <cellStyle name="style1485300533106" xfId="668"/>
    <cellStyle name="style1495572186781" xfId="669"/>
    <cellStyle name="style1495572186898" xfId="670"/>
    <cellStyle name="style1536096539203" xfId="671"/>
    <cellStyle name="style1536096539343" xfId="672"/>
    <cellStyle name="Texto de advertencia" xfId="673"/>
    <cellStyle name="Texto explicativo" xfId="674"/>
    <cellStyle name="Título" xfId="675"/>
    <cellStyle name="Título 1" xfId="676"/>
    <cellStyle name="Título 2" xfId="677"/>
    <cellStyle name="Título 3" xfId="678"/>
    <cellStyle name="Total" xfId="679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2%20Validacion%20B_2016%20Ver%2010-Sep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.9.1"/>
      <sheetName val="Cuadro 2.9.2"/>
      <sheetName val="Cuadro 2.9.3"/>
      <sheetName val="Cuadro 2.10xxx"/>
      <sheetName val="Cuadro 2.10"/>
      <sheetName val="Cuadro 2.10.1"/>
      <sheetName val="Cuadro 2.10.2"/>
      <sheetName val="Cuadro 2.10.3"/>
      <sheetName val="Cuadro 2.11xxx"/>
      <sheetName val="Cuadro 2.11"/>
      <sheetName val="Cuadro 2.11.1"/>
      <sheetName val="Cuadro 2.11.2"/>
      <sheetName val="Tramites"/>
      <sheetName val="Hoja1"/>
      <sheetName val="Hoja5"/>
      <sheetName val="TVR-Sintesis"/>
      <sheetName val="TVTF-Sintesis"/>
      <sheetName val="VRyTF"/>
      <sheetName val="TFyVL_MunGuat (2016)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23.25" customHeight="1"/>
  <cols>
    <col min="1" max="1" width="0.85546875" style="5" customWidth="1"/>
    <col min="2" max="2" width="0.85546875" style="1" customWidth="1"/>
    <col min="3" max="3" width="32.421875" style="2" customWidth="1"/>
    <col min="4" max="4" width="5.8515625" style="4" customWidth="1"/>
    <col min="5" max="5" width="6.28125" style="4" customWidth="1"/>
    <col min="6" max="11" width="5.8515625" style="4" customWidth="1"/>
    <col min="12" max="12" width="10.140625" style="4" bestFit="1" customWidth="1"/>
    <col min="13" max="13" width="8.28125" style="4" customWidth="1"/>
    <col min="14" max="15" width="9.57421875" style="4" bestFit="1" customWidth="1"/>
    <col min="16" max="16" width="0.85546875" style="4" customWidth="1"/>
    <col min="17" max="17" width="7.7109375" style="3" customWidth="1"/>
    <col min="18" max="18" width="1.7109375" style="1" customWidth="1"/>
    <col min="19" max="19" width="8.421875" style="2" customWidth="1"/>
    <col min="20" max="24" width="8.421875" style="1" customWidth="1"/>
    <col min="25" max="16384" width="11.421875" style="1" customWidth="1"/>
  </cols>
  <sheetData>
    <row r="1" ht="6" customHeight="1">
      <c r="A1" s="88"/>
    </row>
    <row r="2" spans="1:35" s="2" customFormat="1" ht="45.75" customHeight="1">
      <c r="A2" s="7"/>
      <c r="C2" s="87" t="s">
        <v>33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6"/>
      <c r="S2" s="85"/>
      <c r="T2" s="85"/>
      <c r="U2" s="85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35" s="76" customFormat="1" ht="6" customHeight="1">
      <c r="A3" s="83"/>
      <c r="C3" s="82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0"/>
      <c r="Q3" s="79"/>
      <c r="R3" s="77"/>
      <c r="S3" s="78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19" s="2" customFormat="1" ht="12.75" customHeight="1" thickBot="1">
      <c r="A4" s="7"/>
      <c r="C4" s="73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4"/>
      <c r="S4" s="73"/>
    </row>
    <row r="5" spans="3:35" ht="49.5" customHeight="1">
      <c r="C5" s="72" t="s">
        <v>32</v>
      </c>
      <c r="D5" s="71" t="s">
        <v>31</v>
      </c>
      <c r="E5" s="71" t="s">
        <v>30</v>
      </c>
      <c r="F5" s="71" t="s">
        <v>29</v>
      </c>
      <c r="G5" s="71" t="s">
        <v>28</v>
      </c>
      <c r="H5" s="71" t="s">
        <v>27</v>
      </c>
      <c r="I5" s="71" t="s">
        <v>26</v>
      </c>
      <c r="J5" s="71" t="s">
        <v>25</v>
      </c>
      <c r="K5" s="71" t="s">
        <v>24</v>
      </c>
      <c r="L5" s="71" t="s">
        <v>23</v>
      </c>
      <c r="M5" s="71" t="s">
        <v>22</v>
      </c>
      <c r="N5" s="71" t="s">
        <v>21</v>
      </c>
      <c r="O5" s="71" t="s">
        <v>20</v>
      </c>
      <c r="P5" s="71"/>
      <c r="Q5" s="70" t="s">
        <v>19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1" s="2" customFormat="1" ht="6" customHeight="1">
      <c r="A6" s="7"/>
      <c r="C6" s="69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7"/>
      <c r="R6" s="35"/>
      <c r="S6" s="56"/>
      <c r="T6" s="35"/>
      <c r="U6" s="56"/>
    </row>
    <row r="7" spans="1:20" s="2" customFormat="1" ht="15" customHeight="1">
      <c r="A7" s="7"/>
      <c r="C7" s="66" t="s">
        <v>18</v>
      </c>
      <c r="D7" s="53">
        <v>1588</v>
      </c>
      <c r="E7" s="53">
        <v>1764</v>
      </c>
      <c r="F7" s="53">
        <v>1094</v>
      </c>
      <c r="G7" s="53">
        <v>1575</v>
      </c>
      <c r="H7" s="53">
        <v>1708</v>
      </c>
      <c r="I7" s="53">
        <v>996</v>
      </c>
      <c r="J7" s="53">
        <v>1092</v>
      </c>
      <c r="K7" s="53">
        <v>1061</v>
      </c>
      <c r="L7" s="52">
        <v>994</v>
      </c>
      <c r="M7" s="53">
        <v>1163</v>
      </c>
      <c r="N7" s="52">
        <v>1535</v>
      </c>
      <c r="O7" s="52">
        <v>560</v>
      </c>
      <c r="P7" s="51"/>
      <c r="Q7" s="50">
        <v>15130</v>
      </c>
      <c r="R7" s="35"/>
      <c r="S7" s="65"/>
      <c r="T7" s="59"/>
    </row>
    <row r="8" spans="1:21" s="2" customFormat="1" ht="6" customHeight="1">
      <c r="A8" s="7"/>
      <c r="C8" s="64"/>
      <c r="D8" s="63"/>
      <c r="E8" s="63"/>
      <c r="F8" s="63"/>
      <c r="G8" s="63"/>
      <c r="H8" s="63"/>
      <c r="I8" s="63"/>
      <c r="J8" s="63"/>
      <c r="K8" s="63"/>
      <c r="L8" s="62"/>
      <c r="M8" s="63"/>
      <c r="N8" s="62"/>
      <c r="O8" s="62"/>
      <c r="P8" s="61"/>
      <c r="Q8" s="60"/>
      <c r="R8" s="35"/>
      <c r="S8" s="56"/>
      <c r="T8" s="35"/>
      <c r="U8" s="56"/>
    </row>
    <row r="9" spans="1:21" s="2" customFormat="1" ht="12.75" customHeight="1">
      <c r="A9" s="7"/>
      <c r="C9" s="57" t="s">
        <v>17</v>
      </c>
      <c r="D9" s="53">
        <v>1588</v>
      </c>
      <c r="E9" s="53">
        <v>1763</v>
      </c>
      <c r="F9" s="53">
        <v>1093</v>
      </c>
      <c r="G9" s="53">
        <v>1572</v>
      </c>
      <c r="H9" s="53">
        <v>1708</v>
      </c>
      <c r="I9" s="53">
        <v>996</v>
      </c>
      <c r="J9" s="53">
        <v>1091</v>
      </c>
      <c r="K9" s="53">
        <v>1061</v>
      </c>
      <c r="L9" s="52">
        <v>993</v>
      </c>
      <c r="M9" s="53">
        <v>1163</v>
      </c>
      <c r="N9" s="52">
        <v>1534</v>
      </c>
      <c r="O9" s="52">
        <v>560</v>
      </c>
      <c r="P9" s="51"/>
      <c r="Q9" s="50">
        <v>15122</v>
      </c>
      <c r="R9" s="35"/>
      <c r="S9" s="56"/>
      <c r="T9" s="35"/>
      <c r="U9" s="56"/>
    </row>
    <row r="10" spans="1:21" s="2" customFormat="1" ht="6" customHeight="1">
      <c r="A10" s="7"/>
      <c r="C10" s="64"/>
      <c r="D10" s="63"/>
      <c r="E10" s="63"/>
      <c r="F10" s="63"/>
      <c r="G10" s="63"/>
      <c r="H10" s="63"/>
      <c r="I10" s="63"/>
      <c r="J10" s="63"/>
      <c r="K10" s="63"/>
      <c r="L10" s="62"/>
      <c r="M10" s="63"/>
      <c r="N10" s="62"/>
      <c r="O10" s="62"/>
      <c r="P10" s="61"/>
      <c r="Q10" s="60"/>
      <c r="R10" s="35"/>
      <c r="S10" s="56"/>
      <c r="T10" s="35"/>
      <c r="U10" s="56"/>
    </row>
    <row r="11" spans="1:20" s="2" customFormat="1" ht="12" customHeight="1">
      <c r="A11" s="7"/>
      <c r="C11" s="54" t="s">
        <v>16</v>
      </c>
      <c r="D11" s="53">
        <v>1580</v>
      </c>
      <c r="E11" s="53">
        <v>1761</v>
      </c>
      <c r="F11" s="53">
        <v>1088</v>
      </c>
      <c r="G11" s="53">
        <v>1569</v>
      </c>
      <c r="H11" s="53">
        <v>1691</v>
      </c>
      <c r="I11" s="53">
        <v>991</v>
      </c>
      <c r="J11" s="53">
        <v>1083</v>
      </c>
      <c r="K11" s="53">
        <v>1059</v>
      </c>
      <c r="L11" s="52">
        <v>993</v>
      </c>
      <c r="M11" s="53">
        <v>1156</v>
      </c>
      <c r="N11" s="52">
        <v>1526</v>
      </c>
      <c r="O11" s="52">
        <v>559</v>
      </c>
      <c r="P11" s="51"/>
      <c r="Q11" s="50">
        <v>15056</v>
      </c>
      <c r="R11" s="35"/>
      <c r="T11" s="59"/>
    </row>
    <row r="12" spans="1:20" s="2" customFormat="1" ht="12" customHeight="1">
      <c r="A12" s="7"/>
      <c r="C12" s="49" t="s">
        <v>15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7">
        <v>0</v>
      </c>
      <c r="M12" s="48">
        <v>0</v>
      </c>
      <c r="N12" s="47">
        <v>0</v>
      </c>
      <c r="O12" s="47">
        <v>0</v>
      </c>
      <c r="P12" s="46"/>
      <c r="Q12" s="45">
        <v>0</v>
      </c>
      <c r="R12" s="35"/>
      <c r="T12" s="59"/>
    </row>
    <row r="13" spans="1:18" s="2" customFormat="1" ht="12" customHeight="1">
      <c r="A13" s="7"/>
      <c r="C13" s="58" t="s">
        <v>14</v>
      </c>
      <c r="D13" s="48">
        <v>172</v>
      </c>
      <c r="E13" s="48">
        <v>214</v>
      </c>
      <c r="F13" s="48">
        <v>148</v>
      </c>
      <c r="G13" s="48">
        <v>169</v>
      </c>
      <c r="H13" s="48">
        <v>358</v>
      </c>
      <c r="I13" s="48">
        <v>86</v>
      </c>
      <c r="J13" s="48">
        <v>305</v>
      </c>
      <c r="K13" s="48">
        <v>235</v>
      </c>
      <c r="L13" s="47">
        <v>178</v>
      </c>
      <c r="M13" s="48">
        <v>171</v>
      </c>
      <c r="N13" s="47">
        <v>215</v>
      </c>
      <c r="O13" s="47">
        <v>135</v>
      </c>
      <c r="P13" s="46"/>
      <c r="Q13" s="45">
        <v>2386</v>
      </c>
      <c r="R13" s="35"/>
    </row>
    <row r="14" spans="1:18" s="2" customFormat="1" ht="14.25" customHeight="1">
      <c r="A14" s="7"/>
      <c r="C14" s="49" t="s">
        <v>13</v>
      </c>
      <c r="D14" s="48">
        <v>743</v>
      </c>
      <c r="E14" s="48">
        <v>1166</v>
      </c>
      <c r="F14" s="48">
        <v>816</v>
      </c>
      <c r="G14" s="48">
        <v>977</v>
      </c>
      <c r="H14" s="48">
        <v>1073</v>
      </c>
      <c r="I14" s="48">
        <v>650</v>
      </c>
      <c r="J14" s="48">
        <v>406</v>
      </c>
      <c r="K14" s="48">
        <v>551</v>
      </c>
      <c r="L14" s="47">
        <v>520</v>
      </c>
      <c r="M14" s="48">
        <v>672</v>
      </c>
      <c r="N14" s="47">
        <v>789</v>
      </c>
      <c r="O14" s="47">
        <v>160</v>
      </c>
      <c r="P14" s="46"/>
      <c r="Q14" s="45">
        <v>8523</v>
      </c>
      <c r="R14" s="35"/>
    </row>
    <row r="15" spans="1:18" s="2" customFormat="1" ht="12" customHeight="1">
      <c r="A15" s="7"/>
      <c r="C15" s="49" t="s">
        <v>12</v>
      </c>
      <c r="D15" s="48">
        <v>665</v>
      </c>
      <c r="E15" s="48">
        <v>381</v>
      </c>
      <c r="F15" s="48">
        <v>124</v>
      </c>
      <c r="G15" s="48">
        <v>423</v>
      </c>
      <c r="H15" s="48">
        <v>260</v>
      </c>
      <c r="I15" s="48">
        <v>255</v>
      </c>
      <c r="J15" s="48">
        <v>372</v>
      </c>
      <c r="K15" s="48">
        <v>273</v>
      </c>
      <c r="L15" s="47">
        <v>295</v>
      </c>
      <c r="M15" s="48">
        <v>313</v>
      </c>
      <c r="N15" s="47">
        <v>522</v>
      </c>
      <c r="O15" s="47">
        <v>264</v>
      </c>
      <c r="P15" s="46"/>
      <c r="Q15" s="45">
        <v>4147</v>
      </c>
      <c r="R15" s="35"/>
    </row>
    <row r="16" spans="1:18" s="2" customFormat="1" ht="12" customHeight="1">
      <c r="A16" s="7"/>
      <c r="C16" s="49" t="s">
        <v>11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7">
        <v>0</v>
      </c>
      <c r="M16" s="48">
        <v>0</v>
      </c>
      <c r="N16" s="47">
        <v>0</v>
      </c>
      <c r="O16" s="47">
        <v>0</v>
      </c>
      <c r="P16" s="46"/>
      <c r="Q16" s="45">
        <v>0</v>
      </c>
      <c r="R16" s="35"/>
    </row>
    <row r="17" spans="1:18" s="2" customFormat="1" ht="5.25" customHeight="1">
      <c r="A17" s="7"/>
      <c r="C17" s="49"/>
      <c r="D17" s="48"/>
      <c r="E17" s="48"/>
      <c r="F17" s="48"/>
      <c r="G17" s="48"/>
      <c r="H17" s="48"/>
      <c r="I17" s="48"/>
      <c r="J17" s="48"/>
      <c r="K17" s="48"/>
      <c r="L17" s="47"/>
      <c r="M17" s="48"/>
      <c r="N17" s="47"/>
      <c r="O17" s="47"/>
      <c r="P17" s="46"/>
      <c r="Q17" s="55"/>
      <c r="R17" s="35"/>
    </row>
    <row r="18" spans="1:18" s="2" customFormat="1" ht="12" customHeight="1">
      <c r="A18" s="7"/>
      <c r="C18" s="54" t="s">
        <v>10</v>
      </c>
      <c r="D18" s="53">
        <v>8</v>
      </c>
      <c r="E18" s="53">
        <v>2</v>
      </c>
      <c r="F18" s="53">
        <v>5</v>
      </c>
      <c r="G18" s="53">
        <v>3</v>
      </c>
      <c r="H18" s="53">
        <v>17</v>
      </c>
      <c r="I18" s="53">
        <v>5</v>
      </c>
      <c r="J18" s="53">
        <v>8</v>
      </c>
      <c r="K18" s="53">
        <v>2</v>
      </c>
      <c r="L18" s="52">
        <v>0</v>
      </c>
      <c r="M18" s="53">
        <v>7</v>
      </c>
      <c r="N18" s="52">
        <v>8</v>
      </c>
      <c r="O18" s="52">
        <v>1</v>
      </c>
      <c r="P18" s="51"/>
      <c r="Q18" s="50">
        <v>66</v>
      </c>
      <c r="R18" s="35"/>
    </row>
    <row r="19" spans="1:18" s="2" customFormat="1" ht="12" customHeight="1">
      <c r="A19" s="7"/>
      <c r="C19" s="49" t="s">
        <v>9</v>
      </c>
      <c r="D19" s="48">
        <v>8</v>
      </c>
      <c r="E19" s="48">
        <v>2</v>
      </c>
      <c r="F19" s="48">
        <v>5</v>
      </c>
      <c r="G19" s="48">
        <v>3</v>
      </c>
      <c r="H19" s="48">
        <v>17</v>
      </c>
      <c r="I19" s="48">
        <v>5</v>
      </c>
      <c r="J19" s="48">
        <v>8</v>
      </c>
      <c r="K19" s="48">
        <v>2</v>
      </c>
      <c r="L19" s="47">
        <v>0</v>
      </c>
      <c r="M19" s="48">
        <v>7</v>
      </c>
      <c r="N19" s="47">
        <v>8</v>
      </c>
      <c r="O19" s="47">
        <v>1</v>
      </c>
      <c r="P19" s="46"/>
      <c r="Q19" s="45">
        <v>66</v>
      </c>
      <c r="R19" s="35"/>
    </row>
    <row r="20" spans="1:18" s="2" customFormat="1" ht="6" customHeight="1">
      <c r="A20" s="7"/>
      <c r="C20" s="49"/>
      <c r="D20" s="48"/>
      <c r="E20" s="48"/>
      <c r="F20" s="48"/>
      <c r="G20" s="48"/>
      <c r="H20" s="48"/>
      <c r="I20" s="48"/>
      <c r="J20" s="48"/>
      <c r="K20" s="48"/>
      <c r="L20" s="47"/>
      <c r="M20" s="48"/>
      <c r="N20" s="47"/>
      <c r="O20" s="47"/>
      <c r="P20" s="46"/>
      <c r="Q20" s="55"/>
      <c r="R20" s="35"/>
    </row>
    <row r="21" spans="1:21" s="2" customFormat="1" ht="12.75" customHeight="1">
      <c r="A21" s="7"/>
      <c r="C21" s="57" t="s">
        <v>8</v>
      </c>
      <c r="D21" s="53">
        <v>0</v>
      </c>
      <c r="E21" s="53">
        <v>1</v>
      </c>
      <c r="F21" s="53">
        <v>1</v>
      </c>
      <c r="G21" s="53">
        <v>3</v>
      </c>
      <c r="H21" s="53">
        <v>0</v>
      </c>
      <c r="I21" s="53">
        <v>0</v>
      </c>
      <c r="J21" s="53">
        <v>1</v>
      </c>
      <c r="K21" s="53">
        <v>0</v>
      </c>
      <c r="L21" s="52">
        <v>1</v>
      </c>
      <c r="M21" s="53">
        <v>0</v>
      </c>
      <c r="N21" s="52">
        <v>1</v>
      </c>
      <c r="O21" s="52">
        <v>0</v>
      </c>
      <c r="P21" s="51"/>
      <c r="Q21" s="50">
        <v>8</v>
      </c>
      <c r="R21" s="35"/>
      <c r="S21" s="56"/>
      <c r="T21" s="35"/>
      <c r="U21" s="56"/>
    </row>
    <row r="22" spans="1:18" s="2" customFormat="1" ht="6" customHeight="1">
      <c r="A22" s="7"/>
      <c r="C22" s="49"/>
      <c r="D22" s="48"/>
      <c r="E22" s="48"/>
      <c r="F22" s="48"/>
      <c r="G22" s="48"/>
      <c r="H22" s="48"/>
      <c r="I22" s="48"/>
      <c r="J22" s="48"/>
      <c r="K22" s="48"/>
      <c r="L22" s="47"/>
      <c r="M22" s="48"/>
      <c r="N22" s="47"/>
      <c r="O22" s="47"/>
      <c r="P22" s="46"/>
      <c r="Q22" s="55"/>
      <c r="R22" s="35"/>
    </row>
    <row r="23" spans="1:18" s="2" customFormat="1" ht="12" customHeight="1">
      <c r="A23" s="7"/>
      <c r="C23" s="54" t="s">
        <v>7</v>
      </c>
      <c r="D23" s="53">
        <v>0</v>
      </c>
      <c r="E23" s="53">
        <v>1</v>
      </c>
      <c r="F23" s="53">
        <v>1</v>
      </c>
      <c r="G23" s="53">
        <v>3</v>
      </c>
      <c r="H23" s="53">
        <v>0</v>
      </c>
      <c r="I23" s="53">
        <v>0</v>
      </c>
      <c r="J23" s="53">
        <v>1</v>
      </c>
      <c r="K23" s="53">
        <v>0</v>
      </c>
      <c r="L23" s="52">
        <v>1</v>
      </c>
      <c r="M23" s="53">
        <v>0</v>
      </c>
      <c r="N23" s="52">
        <v>1</v>
      </c>
      <c r="O23" s="52">
        <v>0</v>
      </c>
      <c r="P23" s="51"/>
      <c r="Q23" s="50">
        <v>8</v>
      </c>
      <c r="R23" s="1"/>
    </row>
    <row r="24" spans="1:18" s="2" customFormat="1" ht="12" customHeight="1">
      <c r="A24" s="7"/>
      <c r="C24" s="49" t="s">
        <v>6</v>
      </c>
      <c r="D24" s="48">
        <v>0</v>
      </c>
      <c r="E24" s="48">
        <v>1</v>
      </c>
      <c r="F24" s="48">
        <v>1</v>
      </c>
      <c r="G24" s="48">
        <v>3</v>
      </c>
      <c r="H24" s="48">
        <v>0</v>
      </c>
      <c r="I24" s="48">
        <v>0</v>
      </c>
      <c r="J24" s="48">
        <v>1</v>
      </c>
      <c r="K24" s="48">
        <v>0</v>
      </c>
      <c r="L24" s="47">
        <v>1</v>
      </c>
      <c r="M24" s="48">
        <v>0</v>
      </c>
      <c r="N24" s="47">
        <v>1</v>
      </c>
      <c r="O24" s="47">
        <v>0</v>
      </c>
      <c r="P24" s="46"/>
      <c r="Q24" s="45">
        <v>8</v>
      </c>
      <c r="R24" s="35"/>
    </row>
    <row r="25" spans="1:18" s="2" customFormat="1" ht="6" customHeight="1" thickBot="1">
      <c r="A25" s="7"/>
      <c r="C25" s="4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2"/>
      <c r="R25" s="35"/>
    </row>
    <row r="26" spans="1:18" s="2" customFormat="1" ht="6" customHeight="1">
      <c r="A26" s="7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9"/>
      <c r="R26" s="35"/>
    </row>
    <row r="27" spans="1:18" s="2" customFormat="1" ht="12" customHeight="1">
      <c r="A27" s="7"/>
      <c r="C27" s="38" t="s">
        <v>5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6"/>
      <c r="R27" s="35"/>
    </row>
    <row r="28" spans="3:25" ht="24" customHeight="1">
      <c r="C28" s="28" t="s">
        <v>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4"/>
      <c r="S28" s="34"/>
      <c r="T28" s="34"/>
      <c r="U28" s="34"/>
      <c r="V28" s="2"/>
      <c r="W28" s="2"/>
      <c r="X28" s="2"/>
      <c r="Y28" s="2"/>
    </row>
    <row r="29" spans="3:25" ht="12" customHeight="1">
      <c r="C29" s="28" t="s">
        <v>3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0"/>
      <c r="T29" s="2"/>
      <c r="U29" s="2"/>
      <c r="V29" s="2"/>
      <c r="W29" s="2"/>
      <c r="X29" s="2"/>
      <c r="Y29" s="2"/>
    </row>
    <row r="30" spans="3:25" ht="12">
      <c r="C30" s="33" t="s">
        <v>2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0"/>
      <c r="T30" s="2"/>
      <c r="U30" s="2"/>
      <c r="V30" s="2"/>
      <c r="W30" s="2"/>
      <c r="X30" s="2"/>
      <c r="Y30" s="2"/>
    </row>
    <row r="31" spans="1:21" s="15" customFormat="1" ht="10.5" customHeight="1">
      <c r="A31" s="25"/>
      <c r="C31" s="32" t="s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1"/>
      <c r="S31" s="31"/>
      <c r="T31" s="31"/>
      <c r="U31" s="30"/>
    </row>
    <row r="32" spans="1:21" s="15" customFormat="1" ht="33.75" customHeight="1">
      <c r="A32" s="25"/>
      <c r="C32" s="29" t="s"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16"/>
      <c r="S32" s="16"/>
      <c r="T32" s="16"/>
      <c r="U32" s="16"/>
    </row>
    <row r="33" spans="1:21" s="15" customFormat="1" ht="12.75" customHeight="1">
      <c r="A33" s="25"/>
      <c r="Q33" s="27"/>
      <c r="R33" s="16"/>
      <c r="S33" s="16"/>
      <c r="T33" s="16"/>
      <c r="U33" s="16"/>
    </row>
    <row r="34" spans="1:21" s="15" customFormat="1" ht="12" customHeight="1">
      <c r="A34" s="2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1"/>
      <c r="U34" s="16"/>
    </row>
    <row r="35" spans="1:21" s="15" customFormat="1" ht="12" customHeight="1">
      <c r="A35" s="25"/>
      <c r="C35" s="2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7"/>
      <c r="R35" s="16"/>
      <c r="S35" s="16"/>
      <c r="T35" s="16"/>
      <c r="U35" s="16"/>
    </row>
    <row r="36" spans="1:21" s="15" customFormat="1" ht="12" customHeight="1">
      <c r="A36" s="2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1"/>
      <c r="R36" s="16"/>
      <c r="S36" s="16"/>
      <c r="T36" s="16"/>
      <c r="U36" s="16"/>
    </row>
    <row r="37" spans="1:21" s="15" customFormat="1" ht="12" customHeight="1">
      <c r="A37" s="24"/>
      <c r="B37" s="12"/>
      <c r="C37" s="12"/>
      <c r="D37" s="1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1"/>
      <c r="R37" s="16"/>
      <c r="S37" s="16"/>
      <c r="T37" s="16"/>
      <c r="U37" s="16"/>
    </row>
    <row r="38" spans="1:21" s="15" customFormat="1" ht="12" customHeight="1">
      <c r="A38" s="20"/>
      <c r="B38" s="12"/>
      <c r="C38" s="1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8"/>
      <c r="Q38" s="17"/>
      <c r="R38" s="16"/>
      <c r="S38" s="16"/>
      <c r="T38" s="16"/>
      <c r="U38" s="16"/>
    </row>
    <row r="39" spans="1:21" s="15" customFormat="1" ht="12" customHeight="1">
      <c r="A39" s="12"/>
      <c r="B39" s="12"/>
      <c r="C39" s="1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8"/>
      <c r="Q39" s="17"/>
      <c r="R39" s="16"/>
      <c r="S39" s="16"/>
      <c r="T39" s="16"/>
      <c r="U39" s="16"/>
    </row>
    <row r="40" spans="1:21" s="15" customFormat="1" ht="12" customHeight="1">
      <c r="A40" s="14"/>
      <c r="B40" s="14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8"/>
      <c r="Q40" s="17"/>
      <c r="R40" s="16"/>
      <c r="S40" s="16"/>
      <c r="T40" s="16"/>
      <c r="U40" s="16"/>
    </row>
    <row r="41" spans="1:21" s="15" customFormat="1" ht="12" customHeight="1">
      <c r="A41" s="12"/>
      <c r="B41" s="12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8"/>
      <c r="Q41" s="17"/>
      <c r="R41" s="16"/>
      <c r="S41" s="16"/>
      <c r="T41" s="16"/>
      <c r="U41" s="16"/>
    </row>
    <row r="42" spans="1:21" s="15" customFormat="1" ht="12" customHeight="1">
      <c r="A42" s="12"/>
      <c r="B42" s="12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8"/>
      <c r="Q42" s="17"/>
      <c r="R42" s="16"/>
      <c r="S42" s="16"/>
      <c r="T42" s="16"/>
      <c r="U42" s="16"/>
    </row>
    <row r="43" spans="1:15" ht="12" customHeight="1">
      <c r="A43" s="12"/>
      <c r="B43" s="12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" customHeight="1">
      <c r="A44" s="12"/>
      <c r="B44" s="12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" customHeight="1">
      <c r="A45" s="12"/>
      <c r="B45" s="12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" customHeight="1">
      <c r="A46" s="12"/>
      <c r="B46" s="12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" customHeight="1">
      <c r="A47" s="12"/>
      <c r="B47" s="14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" customHeight="1">
      <c r="A48" s="12"/>
      <c r="B48" s="12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" customHeight="1">
      <c r="A49" s="12"/>
      <c r="B49" s="12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" customHeight="1">
      <c r="A50" s="12"/>
      <c r="B50" s="12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" customHeight="1">
      <c r="A51" s="12"/>
      <c r="B51" s="12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9" s="5" customFormat="1" ht="12" customHeight="1">
      <c r="A52" s="12"/>
      <c r="B52" s="12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9"/>
      <c r="Q52" s="13"/>
      <c r="S52" s="7"/>
    </row>
    <row r="53" spans="1:19" s="5" customFormat="1" ht="23.25" customHeight="1">
      <c r="A53" s="12"/>
      <c r="B53" s="12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9"/>
      <c r="Q53" s="8"/>
      <c r="S53" s="7"/>
    </row>
    <row r="54" ht="12" customHeight="1">
      <c r="Q54" s="6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</sheetData>
  <sheetProtection/>
  <mergeCells count="11">
    <mergeCell ref="C30:Q30"/>
    <mergeCell ref="A38:C39"/>
    <mergeCell ref="A40:A53"/>
    <mergeCell ref="B40:B46"/>
    <mergeCell ref="B47:B53"/>
    <mergeCell ref="C2:Q2"/>
    <mergeCell ref="C28:Q28"/>
    <mergeCell ref="C32:Q32"/>
    <mergeCell ref="A37:D37"/>
    <mergeCell ref="C29:Q29"/>
    <mergeCell ref="C31:Q31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94" useFirstPageNumber="1" fitToHeight="1" fitToWidth="1" horizontalDpi="600" verticalDpi="600" orientation="landscape" scale="94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II. Documentación y legal estancia en México</dc:subject>
  <dc:creator>Centro de Estudios Migratorios; Unidad de Política Migratoria</dc:creator>
  <cp:keywords/>
  <dc:description/>
  <cp:lastModifiedBy>Reyes Sanabria Hector</cp:lastModifiedBy>
  <dcterms:created xsi:type="dcterms:W3CDTF">2018-09-13T15:40:44Z</dcterms:created>
  <dcterms:modified xsi:type="dcterms:W3CDTF">2018-09-13T15:40:44Z</dcterms:modified>
  <cp:category>Diciembre</cp:category>
  <cp:version/>
  <cp:contentType/>
  <cp:contentStatus/>
</cp:coreProperties>
</file>