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3.1" sheetId="1" r:id="rId1"/>
  </sheets>
  <definedNames>
    <definedName name="_xlfn.SUMIFS" hidden="1">#NAME?</definedName>
    <definedName name="_xlnm.Print_Area" localSheetId="0">'Cuadro 1.3.1'!$A$1:$AI$311</definedName>
  </definedNames>
  <calcPr fullCalcOnLoad="1"/>
</workbook>
</file>

<file path=xl/sharedStrings.xml><?xml version="1.0" encoding="utf-8"?>
<sst xmlns="http://schemas.openxmlformats.org/spreadsheetml/2006/main" count="386" uniqueCount="280">
  <si>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SEGOB, con base en los registros electrónicos del INM en los puntos de internación aéreos a México.</t>
    </r>
  </si>
  <si>
    <t>Las cifras se refieren a eventos debido a que una misma persona pudo haber entrado al país en más de una ocasión.</t>
  </si>
  <si>
    <t>La cobertura del SIOM es en promedio de 99.7 % del total general de entradas al mes de diciembre del 2012.</t>
  </si>
  <si>
    <r>
      <rPr>
        <vertAlign val="superscript"/>
        <sz val="8"/>
        <color indexed="8"/>
        <rFont val="Arial"/>
        <family val="2"/>
      </rPr>
      <t xml:space="preserve">4/ </t>
    </r>
    <r>
      <rPr>
        <sz val="8"/>
        <color indexed="8"/>
        <rFont val="Arial"/>
        <family val="2"/>
      </rPr>
      <t>Incluye registros de los 34 aeropuertos restantes con entradas aéreas internacionales y los no especificados.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</si>
  <si>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</si>
  <si>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</si>
  <si>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</si>
  <si>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</si>
  <si>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3/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</si>
  <si>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</si>
  <si>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</si>
  <si>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</si>
  <si>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</si>
  <si>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</si>
  <si>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</si>
  <si>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</si>
  <si>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</si>
  <si>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 del Sur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</si>
  <si>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</si>
  <si>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</si>
  <si>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</si>
  <si>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</si>
  <si>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</si>
  <si>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</si>
  <si>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</si>
  <si>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</si>
  <si>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</si>
  <si>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</si>
  <si>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</si>
  <si>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</si>
  <si>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</si>
  <si>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</si>
  <si>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</si>
  <si>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</si>
  <si>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</si>
  <si>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</si>
  <si>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</si>
  <si>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</si>
  <si>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</si>
  <si>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Mahoré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</si>
  <si>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</si>
  <si>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</si>
  <si>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</si>
  <si>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</si>
  <si>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</si>
  <si>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</si>
  <si>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</si>
  <si>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</si>
  <si>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</si>
  <si>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</si>
  <si>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</si>
  <si>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</si>
  <si>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</si>
  <si>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</si>
  <si>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</si>
  <si>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</si>
  <si>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</si>
  <si>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</si>
  <si>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</si>
  <si>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</si>
  <si>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</si>
  <si>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</si>
  <si>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</si>
  <si>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</si>
  <si>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</si>
  <si>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</si>
  <si>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</si>
  <si>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</si>
  <si>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</si>
  <si>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</si>
  <si>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</si>
  <si>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Otros 4/</t>
  </si>
  <si>
    <t>Zihuatanejo, A. I.</t>
  </si>
  <si>
    <t>Zacatecas, A. I. "Gral. Leobardo C. Ruiz "</t>
  </si>
  <si>
    <t>Veracruz, A. I.</t>
  </si>
  <si>
    <t xml:space="preserve">Torreón, A. I. </t>
  </si>
  <si>
    <t>Toluca, A. I.</t>
  </si>
  <si>
    <t>Tijuana, A. I. "Gral. Abelardo L. Rodríguez "</t>
  </si>
  <si>
    <t xml:space="preserve">Tampico, A. I. </t>
  </si>
  <si>
    <t>Silao, A. I. "El Bajio"</t>
  </si>
  <si>
    <t>San Luis Potosí, A. I. "Ponciano Arriaga "</t>
  </si>
  <si>
    <t>San José del Cabo, A. I.</t>
  </si>
  <si>
    <t>Querétaro, A. I. "Ing. Fernando Espinosa"</t>
  </si>
  <si>
    <t>Puerto Vallarta, A. I.</t>
  </si>
  <si>
    <t>Morelia, A. I.</t>
  </si>
  <si>
    <t>Monterrey, A. I. "Gral. Mariano Escobedo"</t>
  </si>
  <si>
    <t>Mérida, A. I.</t>
  </si>
  <si>
    <t xml:space="preserve">Mazatlán, A. I. </t>
  </si>
  <si>
    <t>Huatulco, A. I.</t>
  </si>
  <si>
    <t>Hermosillo, A. I.</t>
  </si>
  <si>
    <t>Guaymas, A. I. "Gral. José M. Yáñez "</t>
  </si>
  <si>
    <t>Guadalajara, A. I.</t>
  </si>
  <si>
    <t>Cozumel, A. I.</t>
  </si>
  <si>
    <t xml:space="preserve">Colima, A. I. </t>
  </si>
  <si>
    <t>Chihuahua, A. I.</t>
  </si>
  <si>
    <t>Cd. de México, A. I. "Benito Juárez"</t>
  </si>
  <si>
    <t xml:space="preserve">Cancún, A. I. </t>
  </si>
  <si>
    <t>Apodaca, A. I. "Del Norte"</t>
  </si>
  <si>
    <t>Aguascalientes, A. I. "Jésus Terán"</t>
  </si>
  <si>
    <t>Acapulco, A. I. "Plan de los Amates"</t>
  </si>
  <si>
    <t>Continente/ País de nacionalidad</t>
  </si>
  <si>
    <t>(Concluye)</t>
  </si>
  <si>
    <t>1.3.1 Entradas aéreas, por continente, país de nacionalidad y punto de internación, enero-diciembre 2012</t>
  </si>
  <si>
    <t>Ver notas al final del cuadro.</t>
  </si>
  <si>
    <t>Wallis y Futuna, Islas</t>
  </si>
  <si>
    <t>Vanuatu</t>
  </si>
  <si>
    <t>Tuvalu</t>
  </si>
  <si>
    <t>Tonga</t>
  </si>
  <si>
    <t>Samoa Occidental</t>
  </si>
  <si>
    <t>Samoa Americano</t>
  </si>
  <si>
    <t>Salomón, Islas</t>
  </si>
  <si>
    <t>Polinesia Francesa</t>
  </si>
  <si>
    <t>Papúa Nueva Guinea</t>
  </si>
  <si>
    <t>Palaos, Rep.</t>
  </si>
  <si>
    <t>Nueva Zelandia</t>
  </si>
  <si>
    <t>Nueva Caledonia</t>
  </si>
  <si>
    <t>Navidad, Islas</t>
  </si>
  <si>
    <t>Micronesia, Rep.</t>
  </si>
  <si>
    <t>Marshall, Islas</t>
  </si>
  <si>
    <t>Kiribati</t>
  </si>
  <si>
    <t>Guam, Islas</t>
  </si>
  <si>
    <t>Fiyi,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</si>
  <si>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</si>
  <si>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</si>
  <si>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</si>
  <si>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</si>
  <si>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</si>
  <si>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</si>
  <si>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</si>
  <si>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</si>
  <si>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</si>
  <si>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</si>
  <si>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</si>
  <si>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</si>
  <si>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</si>
  <si>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</si>
  <si>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</si>
  <si>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</si>
  <si>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</si>
  <si>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</si>
  <si>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</si>
  <si>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</si>
  <si>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</si>
  <si>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</si>
  <si>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</si>
  <si>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</si>
  <si>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</si>
  <si>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</si>
  <si>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</si>
  <si>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</si>
  <si>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</si>
  <si>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</si>
  <si>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</si>
  <si>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</si>
  <si>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</si>
  <si>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</si>
  <si>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</si>
  <si>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</si>
  <si>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</si>
  <si>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</si>
  <si>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</si>
  <si>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</si>
  <si>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</si>
  <si>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</si>
  <si>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</si>
  <si>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</si>
  <si>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</si>
  <si>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</si>
  <si>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</si>
  <si>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</si>
  <si>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</si>
  <si>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</si>
  <si>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</si>
  <si>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</si>
  <si>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</si>
  <si>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</si>
  <si>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</si>
  <si>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</si>
  <si>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</si>
  <si>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</si>
  <si>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</si>
  <si>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</si>
  <si>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2/</t>
    </r>
  </si>
  <si>
    <t>San Marino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</si>
  <si>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</si>
  <si>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</si>
  <si>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</si>
  <si>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</si>
  <si>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</si>
  <si>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</si>
  <si>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</si>
  <si>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</si>
  <si>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</si>
  <si>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</si>
  <si>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</si>
  <si>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</si>
  <si>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</si>
  <si>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</si>
  <si>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</si>
  <si>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</si>
  <si>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</si>
  <si>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</si>
  <si>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</si>
  <si>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</si>
  <si>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</si>
  <si>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</si>
  <si>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</si>
  <si>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</si>
  <si>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</si>
  <si>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</si>
  <si>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</si>
  <si>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</si>
  <si>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</si>
  <si>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</si>
  <si>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</si>
  <si>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</si>
  <si>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</si>
  <si>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</si>
  <si>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</si>
  <si>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</si>
  <si>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</si>
  <si>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</si>
  <si>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</si>
  <si>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</si>
  <si>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</si>
  <si>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</si>
  <si>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</si>
  <si>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</si>
  <si>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</si>
  <si>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</si>
  <si>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</si>
  <si>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</si>
  <si>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</si>
  <si>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</si>
  <si>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</si>
  <si>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</si>
  <si>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</si>
  <si>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</si>
  <si>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</si>
  <si>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</si>
  <si>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de EUA, Islas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</si>
  <si>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</si>
  <si>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</si>
  <si>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</si>
  <si>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</si>
  <si>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</si>
  <si>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</si>
  <si>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Martinica (Terr. Ultram. Francia)</t>
  </si>
  <si>
    <t>Jamaica</t>
  </si>
  <si>
    <t>Haití</t>
  </si>
  <si>
    <t>Granada</t>
  </si>
  <si>
    <t>Dominicana, Rep.</t>
  </si>
  <si>
    <t>Dominica (Comonwealth)</t>
  </si>
  <si>
    <t>Cuba</t>
  </si>
  <si>
    <t>Caimán, Islas (R. Unido)</t>
  </si>
  <si>
    <t>Barbados</t>
  </si>
  <si>
    <t>Bahamas (Comonwealth)</t>
  </si>
  <si>
    <t>Aruba (P. Bajos)</t>
  </si>
  <si>
    <t>Antillas Holandesas (P. Bajos)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</si>
  <si>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</si>
  <si>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</si>
  <si>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</si>
  <si>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</si>
  <si>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</si>
  <si>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</si>
  <si>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</si>
  <si>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</si>
  <si>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</si>
  <si>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</si>
  <si>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</si>
  <si>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</si>
  <si>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t>Groenlandia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</si>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</sst>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\ &quot;-&quot;_-;_-@_-"/>
    <numFmt numFmtId="165" formatCode="#\ ###\ ##0;\-;_-* &quot;-&quot;_-;_-@_-"/>
    <numFmt numFmtId="166" formatCode="_-* #\ ###\ ##0_-;\-* #\ ##0_-;_-* &quot;-&quot;_-;_-@_-"/>
    <numFmt numFmtId="167" formatCode="_-[$€-2]* #,##0.00_-;\-[$€-2]* #,##0.00_-;_-[$€-2]* &quot;-&quot;??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9" fillId="0" borderId="0">
      <alignment/>
      <protection/>
    </xf>
    <xf numFmtId="0" fontId="38" fillId="29" borderId="1" applyNumberFormat="0" applyAlignment="0" applyProtection="0"/>
    <xf numFmtId="167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50" fillId="0" borderId="0" xfId="0" applyNumberFormat="1" applyFont="1" applyFill="1" applyBorder="1" applyAlignment="1" quotePrefix="1">
      <alignment horizontal="right"/>
    </xf>
    <xf numFmtId="164" fontId="49" fillId="0" borderId="0" xfId="0" applyNumberFormat="1" applyFont="1" applyFill="1" applyBorder="1" applyAlignment="1" quotePrefix="1">
      <alignment horizontal="right"/>
    </xf>
    <xf numFmtId="0" fontId="49" fillId="0" borderId="0" xfId="0" applyFont="1" applyFill="1" applyBorder="1" applyAlignment="1">
      <alignment/>
    </xf>
    <xf numFmtId="164" fontId="51" fillId="0" borderId="0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0" fillId="0" borderId="0" xfId="0" applyAlignment="1">
      <alignment horizontal="justify" vertical="top" wrapText="1"/>
    </xf>
    <xf numFmtId="3" fontId="3" fillId="0" borderId="0" xfId="0" applyNumberFormat="1" applyFont="1" applyFill="1" applyBorder="1" applyAlignment="1">
      <alignment horizontal="left" vertical="top"/>
    </xf>
    <xf numFmtId="0" fontId="49" fillId="0" borderId="0" xfId="0" applyFont="1" applyAlignment="1">
      <alignment vertical="top"/>
    </xf>
    <xf numFmtId="0" fontId="53" fillId="0" borderId="0" xfId="0" applyFont="1" applyAlignment="1">
      <alignment horizontal="left" vertical="top"/>
    </xf>
    <xf numFmtId="0" fontId="52" fillId="0" borderId="0" xfId="0" applyFont="1" applyFill="1" applyAlignment="1">
      <alignment vertical="top" wrapText="1"/>
    </xf>
    <xf numFmtId="165" fontId="5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3" fillId="0" borderId="0" xfId="0" applyFont="1" applyAlignment="1">
      <alignment/>
    </xf>
    <xf numFmtId="164" fontId="49" fillId="0" borderId="0" xfId="0" applyNumberFormat="1" applyFont="1" applyAlignment="1">
      <alignment vertical="top"/>
    </xf>
    <xf numFmtId="164" fontId="49" fillId="0" borderId="0" xfId="0" applyNumberFormat="1" applyFont="1" applyBorder="1" applyAlignment="1" quotePrefix="1">
      <alignment horizontal="right"/>
    </xf>
    <xf numFmtId="0" fontId="52" fillId="0" borderId="0" xfId="0" applyFont="1" applyAlignment="1">
      <alignment vertical="top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Fill="1" applyBorder="1" applyAlignment="1">
      <alignment/>
    </xf>
    <xf numFmtId="0" fontId="51" fillId="33" borderId="0" xfId="0" applyNumberFormat="1" applyFont="1" applyFill="1" applyBorder="1" applyAlignment="1">
      <alignment horizontal="right"/>
    </xf>
    <xf numFmtId="0" fontId="51" fillId="33" borderId="13" xfId="0" applyNumberFormat="1" applyFont="1" applyFill="1" applyBorder="1" applyAlignment="1">
      <alignment horizontal="right"/>
    </xf>
    <xf numFmtId="0" fontId="51" fillId="33" borderId="14" xfId="0" applyFont="1" applyFill="1" applyBorder="1" applyAlignment="1">
      <alignment horizontal="left" indent="2"/>
    </xf>
    <xf numFmtId="164" fontId="51" fillId="0" borderId="13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left" indent="2"/>
    </xf>
    <xf numFmtId="164" fontId="50" fillId="0" borderId="0" xfId="0" applyNumberFormat="1" applyFont="1" applyBorder="1" applyAlignment="1" quotePrefix="1">
      <alignment horizontal="right"/>
    </xf>
    <xf numFmtId="164" fontId="51" fillId="33" borderId="13" xfId="0" applyNumberFormat="1" applyFont="1" applyFill="1" applyBorder="1" applyAlignment="1">
      <alignment horizontal="right"/>
    </xf>
    <xf numFmtId="164" fontId="51" fillId="33" borderId="0" xfId="0" applyNumberFormat="1" applyFont="1" applyFill="1" applyBorder="1" applyAlignment="1">
      <alignment horizontal="right"/>
    </xf>
    <xf numFmtId="164" fontId="51" fillId="33" borderId="0" xfId="0" applyNumberFormat="1" applyFont="1" applyFill="1" applyBorder="1" applyAlignment="1" quotePrefix="1">
      <alignment horizontal="right"/>
    </xf>
    <xf numFmtId="164" fontId="54" fillId="33" borderId="0" xfId="0" applyNumberFormat="1" applyFont="1" applyFill="1" applyBorder="1" applyAlignment="1" quotePrefix="1">
      <alignment horizontal="right"/>
    </xf>
    <xf numFmtId="164" fontId="49" fillId="0" borderId="0" xfId="0" applyNumberFormat="1" applyFont="1" applyBorder="1" applyAlignment="1">
      <alignment horizontal="right"/>
    </xf>
    <xf numFmtId="0" fontId="49" fillId="0" borderId="14" xfId="0" applyFont="1" applyBorder="1" applyAlignment="1">
      <alignment horizontal="left" indent="3"/>
    </xf>
    <xf numFmtId="164" fontId="51" fillId="34" borderId="13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left" indent="3"/>
    </xf>
    <xf numFmtId="41" fontId="49" fillId="0" borderId="0" xfId="0" applyNumberFormat="1" applyFont="1" applyFill="1" applyBorder="1" applyAlignment="1">
      <alignment horizontal="center" textRotation="90" wrapText="1"/>
    </xf>
    <xf numFmtId="41" fontId="51" fillId="0" borderId="13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/>
    </xf>
    <xf numFmtId="41" fontId="51" fillId="33" borderId="15" xfId="0" applyNumberFormat="1" applyFont="1" applyFill="1" applyBorder="1" applyAlignment="1">
      <alignment horizontal="center" vertical="center" wrapText="1"/>
    </xf>
    <xf numFmtId="41" fontId="49" fillId="33" borderId="16" xfId="0" applyNumberFormat="1" applyFont="1" applyFill="1" applyBorder="1" applyAlignment="1">
      <alignment horizontal="center" textRotation="90" wrapText="1"/>
    </xf>
    <xf numFmtId="41" fontId="49" fillId="33" borderId="17" xfId="0" applyNumberFormat="1" applyFont="1" applyFill="1" applyBorder="1" applyAlignment="1">
      <alignment vertical="center"/>
    </xf>
    <xf numFmtId="41" fontId="51" fillId="33" borderId="18" xfId="0" applyNumberFormat="1" applyFont="1" applyFill="1" applyBorder="1" applyAlignment="1">
      <alignment horizontal="center" vertical="center" wrapText="1"/>
    </xf>
    <xf numFmtId="41" fontId="49" fillId="33" borderId="19" xfId="0" applyNumberFormat="1" applyFont="1" applyFill="1" applyBorder="1" applyAlignment="1">
      <alignment horizontal="center" textRotation="90" wrapText="1"/>
    </xf>
    <xf numFmtId="41" fontId="49" fillId="33" borderId="20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5" fillId="0" borderId="0" xfId="0" applyFont="1" applyAlignment="1">
      <alignment horizontal="center" wrapText="1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6" fillId="0" borderId="0" xfId="0" applyFont="1" applyAlignment="1">
      <alignment/>
    </xf>
    <xf numFmtId="0" fontId="53" fillId="0" borderId="0" xfId="0" applyFont="1" applyFill="1" applyAlignment="1">
      <alignment horizontal="left"/>
    </xf>
    <xf numFmtId="166" fontId="49" fillId="0" borderId="0" xfId="0" applyNumberFormat="1" applyFont="1" applyBorder="1" applyAlignment="1">
      <alignment/>
    </xf>
    <xf numFmtId="166" fontId="49" fillId="0" borderId="0" xfId="0" applyNumberFormat="1" applyFont="1" applyAlignment="1">
      <alignment/>
    </xf>
    <xf numFmtId="0" fontId="49" fillId="0" borderId="0" xfId="0" applyFont="1" applyAlignment="1">
      <alignment horizontal="left" indent="2"/>
    </xf>
    <xf numFmtId="166" fontId="49" fillId="0" borderId="10" xfId="0" applyNumberFormat="1" applyFont="1" applyBorder="1" applyAlignment="1">
      <alignment/>
    </xf>
    <xf numFmtId="166" fontId="49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49" fillId="0" borderId="14" xfId="0" applyFont="1" applyBorder="1" applyAlignment="1">
      <alignment/>
    </xf>
    <xf numFmtId="41" fontId="49" fillId="33" borderId="15" xfId="0" applyNumberFormat="1" applyFont="1" applyFill="1" applyBorder="1" applyAlignment="1">
      <alignment horizontal="center" vertical="center"/>
    </xf>
    <xf numFmtId="41" fontId="49" fillId="33" borderId="16" xfId="0" applyNumberFormat="1" applyFont="1" applyFill="1" applyBorder="1" applyAlignment="1">
      <alignment horizontal="center" vertical="center"/>
    </xf>
    <xf numFmtId="41" fontId="49" fillId="33" borderId="16" xfId="0" applyNumberFormat="1" applyFont="1" applyFill="1" applyBorder="1" applyAlignment="1">
      <alignment horizontal="center" textRotation="90"/>
    </xf>
    <xf numFmtId="0" fontId="49" fillId="0" borderId="0" xfId="0" applyFont="1" applyBorder="1" applyAlignment="1">
      <alignment horizontal="left" indent="2"/>
    </xf>
    <xf numFmtId="0" fontId="49" fillId="0" borderId="14" xfId="0" applyFont="1" applyBorder="1" applyAlignment="1">
      <alignment horizontal="left" vertical="center" indent="3"/>
    </xf>
    <xf numFmtId="164" fontId="57" fillId="33" borderId="0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left" indent="4"/>
    </xf>
    <xf numFmtId="0" fontId="51" fillId="33" borderId="14" xfId="0" applyFont="1" applyFill="1" applyBorder="1" applyAlignment="1">
      <alignment horizontal="left" indent="3"/>
    </xf>
    <xf numFmtId="164" fontId="51" fillId="0" borderId="13" xfId="0" applyNumberFormat="1" applyFont="1" applyBorder="1" applyAlignment="1">
      <alignment horizontal="right"/>
    </xf>
    <xf numFmtId="0" fontId="49" fillId="0" borderId="14" xfId="0" applyFont="1" applyFill="1" applyBorder="1" applyAlignment="1">
      <alignment horizontal="left" indent="4"/>
    </xf>
    <xf numFmtId="0" fontId="49" fillId="0" borderId="14" xfId="0" applyFont="1" applyBorder="1" applyAlignment="1">
      <alignment horizontal="left" vertical="center" indent="4"/>
    </xf>
    <xf numFmtId="0" fontId="49" fillId="0" borderId="14" xfId="0" applyFont="1" applyBorder="1" applyAlignment="1">
      <alignment horizontal="left" indent="2"/>
    </xf>
    <xf numFmtId="0" fontId="49" fillId="0" borderId="14" xfId="0" applyFont="1" applyBorder="1" applyAlignment="1">
      <alignment horizontal="left" indent="1"/>
    </xf>
    <xf numFmtId="164" fontId="51" fillId="35" borderId="0" xfId="0" applyNumberFormat="1" applyFont="1" applyFill="1" applyBorder="1" applyAlignment="1" quotePrefix="1">
      <alignment horizontal="right"/>
    </xf>
    <xf numFmtId="164" fontId="51" fillId="35" borderId="13" xfId="0" applyNumberFormat="1" applyFont="1" applyFill="1" applyBorder="1" applyAlignment="1">
      <alignment horizontal="right"/>
    </xf>
    <xf numFmtId="164" fontId="51" fillId="35" borderId="0" xfId="0" applyNumberFormat="1" applyFont="1" applyFill="1" applyBorder="1" applyAlignment="1">
      <alignment horizontal="right"/>
    </xf>
    <xf numFmtId="0" fontId="51" fillId="35" borderId="14" xfId="0" applyFont="1" applyFill="1" applyBorder="1" applyAlignment="1">
      <alignment horizontal="left" indent="1"/>
    </xf>
    <xf numFmtId="0" fontId="51" fillId="0" borderId="14" xfId="0" applyFont="1" applyFill="1" applyBorder="1" applyAlignment="1">
      <alignment horizontal="left" vertical="center" wrapText="1" indent="1"/>
    </xf>
    <xf numFmtId="0" fontId="51" fillId="33" borderId="14" xfId="0" applyFont="1" applyFill="1" applyBorder="1" applyAlignment="1">
      <alignment horizontal="left" vertical="center" wrapText="1" indent="1"/>
    </xf>
    <xf numFmtId="164" fontId="51" fillId="36" borderId="0" xfId="0" applyNumberFormat="1" applyFont="1" applyFill="1" applyBorder="1" applyAlignment="1">
      <alignment horizontal="right"/>
    </xf>
    <xf numFmtId="164" fontId="51" fillId="36" borderId="13" xfId="0" applyNumberFormat="1" applyFont="1" applyFill="1" applyBorder="1" applyAlignment="1">
      <alignment horizontal="right"/>
    </xf>
    <xf numFmtId="0" fontId="51" fillId="36" borderId="14" xfId="0" applyFont="1" applyFill="1" applyBorder="1" applyAlignment="1">
      <alignment/>
    </xf>
    <xf numFmtId="0" fontId="0" fillId="0" borderId="21" xfId="0" applyBorder="1" applyAlignment="1">
      <alignment/>
    </xf>
    <xf numFmtId="41" fontId="49" fillId="34" borderId="16" xfId="0" applyNumberFormat="1" applyFont="1" applyFill="1" applyBorder="1" applyAlignment="1">
      <alignment horizontal="center" textRotation="90"/>
    </xf>
    <xf numFmtId="41" fontId="49" fillId="34" borderId="15" xfId="0" applyNumberFormat="1" applyFont="1" applyFill="1" applyBorder="1" applyAlignment="1">
      <alignment horizontal="center" vertical="center"/>
    </xf>
    <xf numFmtId="41" fontId="49" fillId="34" borderId="16" xfId="0" applyNumberFormat="1" applyFont="1" applyFill="1" applyBorder="1" applyAlignment="1">
      <alignment horizontal="center" vertical="center"/>
    </xf>
    <xf numFmtId="41" fontId="49" fillId="34" borderId="17" xfId="0" applyNumberFormat="1" applyFont="1" applyFill="1" applyBorder="1" applyAlignment="1">
      <alignment vertical="center"/>
    </xf>
    <xf numFmtId="41" fontId="51" fillId="34" borderId="18" xfId="0" applyNumberFormat="1" applyFont="1" applyFill="1" applyBorder="1" applyAlignment="1">
      <alignment horizontal="center" vertical="center"/>
    </xf>
    <xf numFmtId="41" fontId="49" fillId="34" borderId="19" xfId="0" applyNumberFormat="1" applyFont="1" applyFill="1" applyBorder="1" applyAlignment="1">
      <alignment horizontal="center" vertical="center"/>
    </xf>
    <xf numFmtId="41" fontId="49" fillId="34" borderId="19" xfId="0" applyNumberFormat="1" applyFont="1" applyFill="1" applyBorder="1" applyAlignment="1">
      <alignment horizontal="center" textRotation="90" wrapText="1"/>
    </xf>
    <xf numFmtId="41" fontId="49" fillId="34" borderId="2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49" fillId="0" borderId="0" xfId="0" applyFont="1" applyAlignment="1" quotePrefix="1">
      <alignment/>
    </xf>
    <xf numFmtId="0" fontId="58" fillId="0" borderId="0" xfId="0" applyFont="1" applyAlignment="1" quotePrefix="1">
      <alignment/>
    </xf>
    <xf numFmtId="0" fontId="55" fillId="0" borderId="0" xfId="0" applyFont="1" applyAlignment="1">
      <alignment horizontal="center" wrapText="1"/>
    </xf>
    <xf numFmtId="3" fontId="5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52" fillId="0" borderId="0" xfId="0" applyFont="1" applyFill="1" applyAlignment="1">
      <alignment horizontal="justify" vertical="top" wrapText="1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strike/>
        <color rgb="FFC00000"/>
      </font>
    </dxf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I345"/>
  <sheetViews>
    <sheetView tabSelected="1" zoomScalePageLayoutView="0" workbookViewId="0" topLeftCell="A1">
      <selection activeCell="AM5" sqref="AM5"/>
    </sheetView>
  </sheetViews>
  <sheetFormatPr defaultColWidth="11.421875" defaultRowHeight="15"/>
  <cols>
    <col min="1" max="2" width="1.7109375" style="0" customWidth="1"/>
    <col min="3" max="3" width="31.57421875" style="1" customWidth="1"/>
    <col min="4" max="6" width="6.57421875" style="0" customWidth="1"/>
    <col min="7" max="8" width="8.8515625" style="0" customWidth="1"/>
    <col min="9" max="10" width="6.57421875" style="0" customWidth="1"/>
    <col min="11" max="11" width="7.8515625" style="0" customWidth="1"/>
    <col min="12" max="12" width="8.8515625" style="0" customWidth="1"/>
    <col min="13" max="15" width="6.57421875" style="0" customWidth="1"/>
    <col min="16" max="16" width="7.8515625" style="0" customWidth="1"/>
    <col min="17" max="17" width="6.57421875" style="0" customWidth="1"/>
    <col min="18" max="18" width="7.8515625" style="0" customWidth="1"/>
    <col min="19" max="19" width="6.57421875" style="0" customWidth="1"/>
    <col min="20" max="20" width="7.8515625" style="0" customWidth="1"/>
    <col min="21" max="21" width="6.57421875" style="0" customWidth="1"/>
    <col min="22" max="22" width="8.8515625" style="0" customWidth="1"/>
    <col min="23" max="23" width="6.57421875" style="0" customWidth="1"/>
    <col min="24" max="24" width="7.8515625" style="0" customWidth="1"/>
    <col min="25" max="31" width="6.57421875" style="0" customWidth="1"/>
    <col min="32" max="32" width="0.85546875" style="0" customWidth="1"/>
    <col min="33" max="33" width="7.7109375" style="0" customWidth="1"/>
    <col min="34" max="34" width="0.85546875" style="0" customWidth="1"/>
    <col min="35" max="35" width="9.8515625" style="0" customWidth="1"/>
  </cols>
  <sheetData>
    <row r="1" ht="6" customHeight="1">
      <c r="D1" s="102"/>
    </row>
    <row r="2" spans="3:35" ht="15.75">
      <c r="C2" s="103" t="s">
        <v>102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3:35" ht="6" customHeight="1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3:35" ht="15.75" thickBot="1">
      <c r="C4" s="10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>
        <v>0</v>
      </c>
      <c r="AI4" s="50" t="s">
        <v>165</v>
      </c>
    </row>
    <row r="5" spans="3:35" ht="146.25" customHeight="1">
      <c r="C5" s="99" t="s">
        <v>100</v>
      </c>
      <c r="D5" s="98" t="s">
        <v>99</v>
      </c>
      <c r="E5" s="98" t="s">
        <v>98</v>
      </c>
      <c r="F5" s="98" t="s">
        <v>97</v>
      </c>
      <c r="G5" s="98" t="s">
        <v>96</v>
      </c>
      <c r="H5" s="98" t="s">
        <v>95</v>
      </c>
      <c r="I5" s="98" t="s">
        <v>94</v>
      </c>
      <c r="J5" s="98" t="s">
        <v>93</v>
      </c>
      <c r="K5" s="98" t="s">
        <v>92</v>
      </c>
      <c r="L5" s="98" t="s">
        <v>91</v>
      </c>
      <c r="M5" s="98" t="s">
        <v>90</v>
      </c>
      <c r="N5" s="98" t="s">
        <v>89</v>
      </c>
      <c r="O5" s="98" t="s">
        <v>88</v>
      </c>
      <c r="P5" s="98" t="s">
        <v>87</v>
      </c>
      <c r="Q5" s="98" t="s">
        <v>86</v>
      </c>
      <c r="R5" s="98" t="s">
        <v>85</v>
      </c>
      <c r="S5" s="98" t="s">
        <v>84</v>
      </c>
      <c r="T5" s="98" t="s">
        <v>83</v>
      </c>
      <c r="U5" s="98" t="s">
        <v>82</v>
      </c>
      <c r="V5" s="98" t="s">
        <v>81</v>
      </c>
      <c r="W5" s="98" t="s">
        <v>80</v>
      </c>
      <c r="X5" s="98" t="s">
        <v>79</v>
      </c>
      <c r="Y5" s="98" t="s">
        <v>78</v>
      </c>
      <c r="Z5" s="98" t="s">
        <v>77</v>
      </c>
      <c r="AA5" s="98" t="s">
        <v>76</v>
      </c>
      <c r="AB5" s="98" t="s">
        <v>75</v>
      </c>
      <c r="AC5" s="98" t="s">
        <v>74</v>
      </c>
      <c r="AD5" s="98" t="s">
        <v>73</v>
      </c>
      <c r="AE5" s="98" t="s">
        <v>72</v>
      </c>
      <c r="AF5" s="98"/>
      <c r="AG5" s="98" t="s">
        <v>71</v>
      </c>
      <c r="AH5" s="97"/>
      <c r="AI5" s="96" t="s">
        <v>70</v>
      </c>
    </row>
    <row r="6" spans="3:35" ht="6" customHeight="1">
      <c r="C6" s="95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4"/>
      <c r="AI6" s="93"/>
    </row>
    <row r="7" spans="3:35" ht="6" customHeight="1">
      <c r="C7" s="67"/>
      <c r="AI7" s="91"/>
    </row>
    <row r="8" spans="3:35" ht="12" customHeight="1">
      <c r="C8" s="90" t="s">
        <v>279</v>
      </c>
      <c r="D8" s="88">
        <v>20604</v>
      </c>
      <c r="E8" s="88">
        <v>64512</v>
      </c>
      <c r="F8" s="88">
        <v>41468</v>
      </c>
      <c r="G8" s="88">
        <v>4917776</v>
      </c>
      <c r="H8" s="88">
        <v>5074730</v>
      </c>
      <c r="I8" s="88">
        <v>36725</v>
      </c>
      <c r="J8" s="88">
        <v>41357</v>
      </c>
      <c r="K8" s="88">
        <v>185867</v>
      </c>
      <c r="L8" s="88">
        <v>1227173</v>
      </c>
      <c r="M8" s="88">
        <v>6927</v>
      </c>
      <c r="N8" s="88">
        <v>46175</v>
      </c>
      <c r="O8" s="88">
        <v>31920</v>
      </c>
      <c r="P8" s="88">
        <v>120978</v>
      </c>
      <c r="Q8" s="88">
        <v>47559</v>
      </c>
      <c r="R8" s="88">
        <v>477679</v>
      </c>
      <c r="S8" s="88">
        <v>93173</v>
      </c>
      <c r="T8" s="88">
        <v>892459</v>
      </c>
      <c r="U8" s="88">
        <v>70364</v>
      </c>
      <c r="V8" s="88">
        <v>1062528</v>
      </c>
      <c r="W8" s="88">
        <v>50797</v>
      </c>
      <c r="X8" s="88">
        <v>188569</v>
      </c>
      <c r="Y8" s="88">
        <v>19936</v>
      </c>
      <c r="Z8" s="88">
        <v>25752</v>
      </c>
      <c r="AA8" s="88">
        <v>81539</v>
      </c>
      <c r="AB8" s="88">
        <v>33712</v>
      </c>
      <c r="AC8" s="88">
        <v>46645</v>
      </c>
      <c r="AD8" s="88">
        <v>31311</v>
      </c>
      <c r="AE8" s="88">
        <v>80246</v>
      </c>
      <c r="AF8" s="88"/>
      <c r="AG8" s="88">
        <v>166092</v>
      </c>
      <c r="AH8" s="88"/>
      <c r="AI8" s="89">
        <v>15184573</v>
      </c>
    </row>
    <row r="9" spans="3:35" ht="6" customHeight="1">
      <c r="C9" s="67" t="s">
        <v>262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77"/>
    </row>
    <row r="10" spans="3:35" ht="12" customHeight="1">
      <c r="C10" s="87" t="s">
        <v>278</v>
      </c>
      <c r="D10" s="35">
        <v>3956</v>
      </c>
      <c r="E10" s="35">
        <v>30178</v>
      </c>
      <c r="F10" s="35">
        <v>38942</v>
      </c>
      <c r="G10" s="35">
        <v>149901</v>
      </c>
      <c r="H10" s="35">
        <v>2642306</v>
      </c>
      <c r="I10" s="35">
        <v>16478</v>
      </c>
      <c r="J10" s="35">
        <v>3340</v>
      </c>
      <c r="K10" s="35">
        <v>3289</v>
      </c>
      <c r="L10" s="35">
        <v>648091</v>
      </c>
      <c r="M10" s="35">
        <v>715</v>
      </c>
      <c r="N10" s="35">
        <v>19763</v>
      </c>
      <c r="O10" s="35">
        <v>329</v>
      </c>
      <c r="P10" s="35">
        <v>15234</v>
      </c>
      <c r="Q10" s="35">
        <v>23596</v>
      </c>
      <c r="R10" s="35">
        <v>321053</v>
      </c>
      <c r="S10" s="35">
        <v>49024</v>
      </c>
      <c r="T10" s="35">
        <v>34640</v>
      </c>
      <c r="U10" s="35">
        <v>25474</v>
      </c>
      <c r="V10" s="35">
        <v>18119</v>
      </c>
      <c r="W10" s="35">
        <v>24193</v>
      </c>
      <c r="X10" s="35">
        <v>82141</v>
      </c>
      <c r="Y10" s="35">
        <v>11716</v>
      </c>
      <c r="Z10" s="35">
        <v>11422</v>
      </c>
      <c r="AA10" s="35">
        <v>58719</v>
      </c>
      <c r="AB10" s="35">
        <v>20530</v>
      </c>
      <c r="AC10" s="35">
        <v>26957</v>
      </c>
      <c r="AD10" s="35">
        <v>16151</v>
      </c>
      <c r="AE10" s="35">
        <v>4412</v>
      </c>
      <c r="AF10" s="35"/>
      <c r="AG10" s="35">
        <v>57578</v>
      </c>
      <c r="AH10" s="34"/>
      <c r="AI10" s="33">
        <v>4358247</v>
      </c>
    </row>
    <row r="11" spans="3:35" ht="6" customHeight="1">
      <c r="C11" s="8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30"/>
    </row>
    <row r="12" spans="3:35" ht="12" customHeight="1">
      <c r="C12" s="85" t="s">
        <v>277</v>
      </c>
      <c r="D12" s="82">
        <v>16648</v>
      </c>
      <c r="E12" s="82">
        <v>34334</v>
      </c>
      <c r="F12" s="82">
        <v>2526</v>
      </c>
      <c r="G12" s="82">
        <v>4767875</v>
      </c>
      <c r="H12" s="82">
        <v>2432424</v>
      </c>
      <c r="I12" s="82">
        <v>20247</v>
      </c>
      <c r="J12" s="82">
        <v>38017</v>
      </c>
      <c r="K12" s="82">
        <v>182578</v>
      </c>
      <c r="L12" s="82">
        <v>579082</v>
      </c>
      <c r="M12" s="82">
        <v>6212</v>
      </c>
      <c r="N12" s="82">
        <v>26412</v>
      </c>
      <c r="O12" s="82">
        <v>31591</v>
      </c>
      <c r="P12" s="82">
        <v>105744</v>
      </c>
      <c r="Q12" s="82">
        <v>23963</v>
      </c>
      <c r="R12" s="82">
        <v>156626</v>
      </c>
      <c r="S12" s="82">
        <v>44149</v>
      </c>
      <c r="T12" s="82">
        <v>857819</v>
      </c>
      <c r="U12" s="82">
        <v>44890</v>
      </c>
      <c r="V12" s="82">
        <v>1044409</v>
      </c>
      <c r="W12" s="82">
        <v>26604</v>
      </c>
      <c r="X12" s="82">
        <v>106428</v>
      </c>
      <c r="Y12" s="82">
        <v>8220</v>
      </c>
      <c r="Z12" s="82">
        <v>14330</v>
      </c>
      <c r="AA12" s="82">
        <v>22820</v>
      </c>
      <c r="AB12" s="82">
        <v>13182</v>
      </c>
      <c r="AC12" s="82">
        <v>19688</v>
      </c>
      <c r="AD12" s="82">
        <v>15160</v>
      </c>
      <c r="AE12" s="82">
        <v>75834</v>
      </c>
      <c r="AF12" s="82"/>
      <c r="AG12" s="82">
        <v>108514</v>
      </c>
      <c r="AH12" s="84"/>
      <c r="AI12" s="83">
        <v>10826326</v>
      </c>
    </row>
    <row r="13" spans="3:35" ht="6" customHeight="1">
      <c r="C13" s="81" t="s">
        <v>262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77"/>
    </row>
    <row r="14" spans="3:35" ht="12" customHeight="1">
      <c r="C14" s="29" t="s">
        <v>276</v>
      </c>
      <c r="D14" s="34">
        <v>15936</v>
      </c>
      <c r="E14" s="34">
        <v>27984</v>
      </c>
      <c r="F14" s="34">
        <v>2437</v>
      </c>
      <c r="G14" s="34">
        <v>3629093</v>
      </c>
      <c r="H14" s="34">
        <v>1775229</v>
      </c>
      <c r="I14" s="34">
        <v>17655</v>
      </c>
      <c r="J14" s="34">
        <v>36994</v>
      </c>
      <c r="K14" s="34">
        <v>177510</v>
      </c>
      <c r="L14" s="34">
        <v>550486</v>
      </c>
      <c r="M14" s="34">
        <v>5992</v>
      </c>
      <c r="N14" s="34">
        <v>24013</v>
      </c>
      <c r="O14" s="34">
        <v>31108</v>
      </c>
      <c r="P14" s="34">
        <v>103994</v>
      </c>
      <c r="Q14" s="34">
        <v>22035</v>
      </c>
      <c r="R14" s="34">
        <v>132586</v>
      </c>
      <c r="S14" s="34">
        <v>43574</v>
      </c>
      <c r="T14" s="34">
        <v>826974</v>
      </c>
      <c r="U14" s="34">
        <v>39160</v>
      </c>
      <c r="V14" s="34">
        <v>1002169</v>
      </c>
      <c r="W14" s="34">
        <v>23032</v>
      </c>
      <c r="X14" s="34">
        <v>97476</v>
      </c>
      <c r="Y14" s="34">
        <v>6776</v>
      </c>
      <c r="Z14" s="34">
        <v>2917</v>
      </c>
      <c r="AA14" s="34">
        <v>21140</v>
      </c>
      <c r="AB14" s="34">
        <v>10392</v>
      </c>
      <c r="AC14" s="34">
        <v>17787</v>
      </c>
      <c r="AD14" s="34">
        <v>14947</v>
      </c>
      <c r="AE14" s="34">
        <v>73997</v>
      </c>
      <c r="AF14" s="34"/>
      <c r="AG14" s="34">
        <v>91286</v>
      </c>
      <c r="AH14" s="34"/>
      <c r="AI14" s="33">
        <v>8824679</v>
      </c>
    </row>
    <row r="15" spans="3:35" ht="6" customHeight="1">
      <c r="C15" s="80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77"/>
    </row>
    <row r="16" spans="3:35" ht="12" customHeight="1">
      <c r="C16" s="76" t="s">
        <v>275</v>
      </c>
      <c r="D16" s="34">
        <v>15560</v>
      </c>
      <c r="E16" s="34">
        <v>27603</v>
      </c>
      <c r="F16" s="34">
        <v>2394</v>
      </c>
      <c r="G16" s="34">
        <v>3207856</v>
      </c>
      <c r="H16" s="34">
        <v>944745</v>
      </c>
      <c r="I16" s="34">
        <v>17243</v>
      </c>
      <c r="J16" s="34">
        <v>36918</v>
      </c>
      <c r="K16" s="34">
        <v>175610</v>
      </c>
      <c r="L16" s="34">
        <v>531993</v>
      </c>
      <c r="M16" s="34">
        <v>5974</v>
      </c>
      <c r="N16" s="34">
        <v>23326</v>
      </c>
      <c r="O16" s="34">
        <v>31079</v>
      </c>
      <c r="P16" s="34">
        <v>103697</v>
      </c>
      <c r="Q16" s="34">
        <v>20291</v>
      </c>
      <c r="R16" s="34">
        <v>117508</v>
      </c>
      <c r="S16" s="34">
        <v>43335</v>
      </c>
      <c r="T16" s="34">
        <v>823963</v>
      </c>
      <c r="U16" s="34">
        <v>38319</v>
      </c>
      <c r="V16" s="34">
        <v>996450</v>
      </c>
      <c r="W16" s="34">
        <v>22560</v>
      </c>
      <c r="X16" s="34">
        <v>96264</v>
      </c>
      <c r="Y16" s="34">
        <v>6504</v>
      </c>
      <c r="Z16" s="34">
        <v>1850</v>
      </c>
      <c r="AA16" s="34">
        <v>19964</v>
      </c>
      <c r="AB16" s="34">
        <v>10092</v>
      </c>
      <c r="AC16" s="34">
        <v>16967</v>
      </c>
      <c r="AD16" s="34">
        <v>14902</v>
      </c>
      <c r="AE16" s="34">
        <v>73808</v>
      </c>
      <c r="AF16" s="34"/>
      <c r="AG16" s="34">
        <v>86958</v>
      </c>
      <c r="AH16" s="34"/>
      <c r="AI16" s="33">
        <v>7513733</v>
      </c>
    </row>
    <row r="17" spans="3:35" ht="12" customHeight="1">
      <c r="C17" s="75" t="s">
        <v>274</v>
      </c>
      <c r="D17" s="32">
        <v>0</v>
      </c>
      <c r="E17" s="32">
        <v>1</v>
      </c>
      <c r="F17" s="32">
        <v>0</v>
      </c>
      <c r="G17" s="32">
        <v>126</v>
      </c>
      <c r="H17" s="32">
        <v>60</v>
      </c>
      <c r="I17" s="32">
        <v>0</v>
      </c>
      <c r="J17" s="32">
        <v>0</v>
      </c>
      <c r="K17" s="32">
        <v>0</v>
      </c>
      <c r="L17" s="32">
        <v>2</v>
      </c>
      <c r="M17" s="32">
        <v>0</v>
      </c>
      <c r="N17" s="32">
        <v>0</v>
      </c>
      <c r="O17" s="32">
        <v>0</v>
      </c>
      <c r="P17" s="32">
        <v>0</v>
      </c>
      <c r="Q17" s="32">
        <v>1</v>
      </c>
      <c r="R17" s="32">
        <v>1</v>
      </c>
      <c r="S17" s="32">
        <v>0</v>
      </c>
      <c r="T17" s="32">
        <v>2</v>
      </c>
      <c r="U17" s="32">
        <v>0</v>
      </c>
      <c r="V17" s="32">
        <v>16</v>
      </c>
      <c r="W17" s="32">
        <v>0</v>
      </c>
      <c r="X17" s="32">
        <v>10</v>
      </c>
      <c r="Y17" s="32">
        <v>0</v>
      </c>
      <c r="Z17" s="32">
        <v>0</v>
      </c>
      <c r="AA17" s="32">
        <v>0</v>
      </c>
      <c r="AB17" s="32">
        <v>2</v>
      </c>
      <c r="AC17" s="32">
        <v>1</v>
      </c>
      <c r="AD17" s="32">
        <v>0</v>
      </c>
      <c r="AE17" s="32">
        <v>0</v>
      </c>
      <c r="AF17" s="32"/>
      <c r="AG17" s="22">
        <v>2</v>
      </c>
      <c r="AH17" s="37"/>
      <c r="AI17" s="39">
        <v>224</v>
      </c>
    </row>
    <row r="18" spans="3:35" ht="12" customHeight="1">
      <c r="C18" s="75" t="s">
        <v>273</v>
      </c>
      <c r="D18" s="32">
        <v>7038</v>
      </c>
      <c r="E18" s="32">
        <v>622</v>
      </c>
      <c r="F18" s="32">
        <v>172</v>
      </c>
      <c r="G18" s="32">
        <v>887383</v>
      </c>
      <c r="H18" s="32">
        <v>84683</v>
      </c>
      <c r="I18" s="32">
        <v>1909</v>
      </c>
      <c r="J18" s="32">
        <v>19778</v>
      </c>
      <c r="K18" s="32">
        <v>25433</v>
      </c>
      <c r="L18" s="32">
        <v>11788</v>
      </c>
      <c r="M18" s="32">
        <v>381</v>
      </c>
      <c r="N18" s="32">
        <v>2180</v>
      </c>
      <c r="O18" s="32">
        <v>22039</v>
      </c>
      <c r="P18" s="32">
        <v>30545</v>
      </c>
      <c r="Q18" s="32">
        <v>1669</v>
      </c>
      <c r="R18" s="32">
        <v>6159</v>
      </c>
      <c r="S18" s="32">
        <v>297</v>
      </c>
      <c r="T18" s="32">
        <v>281049</v>
      </c>
      <c r="U18" s="32">
        <v>3082</v>
      </c>
      <c r="V18" s="32">
        <v>151559</v>
      </c>
      <c r="W18" s="32">
        <v>1216</v>
      </c>
      <c r="X18" s="32">
        <v>3108</v>
      </c>
      <c r="Y18" s="32">
        <v>309</v>
      </c>
      <c r="Z18" s="32">
        <v>47</v>
      </c>
      <c r="AA18" s="32">
        <v>396</v>
      </c>
      <c r="AB18" s="32">
        <v>641</v>
      </c>
      <c r="AC18" s="32">
        <v>756</v>
      </c>
      <c r="AD18" s="32">
        <v>47</v>
      </c>
      <c r="AE18" s="32">
        <v>21746</v>
      </c>
      <c r="AF18" s="32"/>
      <c r="AG18" s="22">
        <v>5511</v>
      </c>
      <c r="AH18" s="37"/>
      <c r="AI18" s="39">
        <v>1571543</v>
      </c>
    </row>
    <row r="19" spans="3:35" ht="12" customHeight="1">
      <c r="C19" s="79" t="s">
        <v>272</v>
      </c>
      <c r="D19" s="32">
        <v>8522</v>
      </c>
      <c r="E19" s="32">
        <v>26980</v>
      </c>
      <c r="F19" s="32">
        <v>2222</v>
      </c>
      <c r="G19" s="32">
        <v>2320346</v>
      </c>
      <c r="H19" s="32">
        <v>860002</v>
      </c>
      <c r="I19" s="32">
        <v>15334</v>
      </c>
      <c r="J19" s="32">
        <v>17140</v>
      </c>
      <c r="K19" s="32">
        <v>150177</v>
      </c>
      <c r="L19" s="32">
        <v>520203</v>
      </c>
      <c r="M19" s="32">
        <v>5593</v>
      </c>
      <c r="N19" s="32">
        <v>21146</v>
      </c>
      <c r="O19" s="32">
        <v>9040</v>
      </c>
      <c r="P19" s="32">
        <v>73151</v>
      </c>
      <c r="Q19" s="32">
        <v>18621</v>
      </c>
      <c r="R19" s="32">
        <v>111348</v>
      </c>
      <c r="S19" s="32">
        <v>43038</v>
      </c>
      <c r="T19" s="32">
        <v>542912</v>
      </c>
      <c r="U19" s="32">
        <v>35237</v>
      </c>
      <c r="V19" s="32">
        <v>844875</v>
      </c>
      <c r="W19" s="32">
        <v>21344</v>
      </c>
      <c r="X19" s="32">
        <v>93146</v>
      </c>
      <c r="Y19" s="32">
        <v>6195</v>
      </c>
      <c r="Z19" s="32">
        <v>1803</v>
      </c>
      <c r="AA19" s="32">
        <v>19568</v>
      </c>
      <c r="AB19" s="32">
        <v>9449</v>
      </c>
      <c r="AC19" s="32">
        <v>16210</v>
      </c>
      <c r="AD19" s="32">
        <v>14855</v>
      </c>
      <c r="AE19" s="32">
        <v>52062</v>
      </c>
      <c r="AF19" s="32"/>
      <c r="AG19" s="22">
        <v>81445</v>
      </c>
      <c r="AH19" s="37"/>
      <c r="AI19" s="39">
        <v>5941964</v>
      </c>
    </row>
    <row r="20" spans="3:35" ht="12" customHeight="1">
      <c r="C20" s="79" t="s">
        <v>271</v>
      </c>
      <c r="D20" s="32">
        <v>0</v>
      </c>
      <c r="E20" s="32">
        <v>0</v>
      </c>
      <c r="F20" s="32">
        <v>0</v>
      </c>
      <c r="G20" s="32">
        <v>1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1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/>
      <c r="AG20" s="22">
        <v>0</v>
      </c>
      <c r="AH20" s="37"/>
      <c r="AI20" s="39">
        <v>2</v>
      </c>
    </row>
    <row r="21" spans="3:35" ht="6" customHeight="1">
      <c r="C21" s="38" t="s">
        <v>262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77"/>
    </row>
    <row r="22" spans="3:35" ht="12" customHeight="1">
      <c r="C22" s="76" t="s">
        <v>270</v>
      </c>
      <c r="D22" s="34">
        <v>31</v>
      </c>
      <c r="E22" s="34">
        <v>83</v>
      </c>
      <c r="F22" s="34">
        <v>20</v>
      </c>
      <c r="G22" s="34">
        <v>39418</v>
      </c>
      <c r="H22" s="34">
        <v>149654</v>
      </c>
      <c r="I22" s="34">
        <v>71</v>
      </c>
      <c r="J22" s="34">
        <v>31</v>
      </c>
      <c r="K22" s="34">
        <v>554</v>
      </c>
      <c r="L22" s="34">
        <v>6212</v>
      </c>
      <c r="M22" s="34">
        <v>4</v>
      </c>
      <c r="N22" s="34">
        <v>146</v>
      </c>
      <c r="O22" s="34">
        <v>3</v>
      </c>
      <c r="P22" s="34">
        <v>93</v>
      </c>
      <c r="Q22" s="34">
        <v>141</v>
      </c>
      <c r="R22" s="34">
        <v>4471</v>
      </c>
      <c r="S22" s="34">
        <v>116</v>
      </c>
      <c r="T22" s="34">
        <v>560</v>
      </c>
      <c r="U22" s="34">
        <v>120</v>
      </c>
      <c r="V22" s="34">
        <v>914</v>
      </c>
      <c r="W22" s="34">
        <v>66</v>
      </c>
      <c r="X22" s="34">
        <v>317</v>
      </c>
      <c r="Y22" s="34">
        <v>73</v>
      </c>
      <c r="Z22" s="34">
        <v>181</v>
      </c>
      <c r="AA22" s="34">
        <v>187</v>
      </c>
      <c r="AB22" s="34">
        <v>87</v>
      </c>
      <c r="AC22" s="34">
        <v>164</v>
      </c>
      <c r="AD22" s="34">
        <v>25</v>
      </c>
      <c r="AE22" s="34">
        <v>41</v>
      </c>
      <c r="AF22" s="34"/>
      <c r="AG22" s="34">
        <v>1388</v>
      </c>
      <c r="AH22" s="34"/>
      <c r="AI22" s="33">
        <v>205171</v>
      </c>
    </row>
    <row r="23" spans="3:35" ht="12" customHeight="1">
      <c r="C23" s="75" t="s">
        <v>269</v>
      </c>
      <c r="D23" s="32">
        <v>0</v>
      </c>
      <c r="E23" s="32">
        <v>0</v>
      </c>
      <c r="F23" s="32">
        <v>0</v>
      </c>
      <c r="G23" s="32">
        <v>3701</v>
      </c>
      <c r="H23" s="32">
        <v>556</v>
      </c>
      <c r="I23" s="32">
        <v>0</v>
      </c>
      <c r="J23" s="32">
        <v>0</v>
      </c>
      <c r="K23" s="32">
        <v>15</v>
      </c>
      <c r="L23" s="32">
        <v>28</v>
      </c>
      <c r="M23" s="32">
        <v>0</v>
      </c>
      <c r="N23" s="32">
        <v>2</v>
      </c>
      <c r="O23" s="32">
        <v>0</v>
      </c>
      <c r="P23" s="32">
        <v>1</v>
      </c>
      <c r="Q23" s="32">
        <v>11</v>
      </c>
      <c r="R23" s="32">
        <v>14</v>
      </c>
      <c r="S23" s="32">
        <v>0</v>
      </c>
      <c r="T23" s="32">
        <v>9</v>
      </c>
      <c r="U23" s="32">
        <v>1</v>
      </c>
      <c r="V23" s="32">
        <v>22</v>
      </c>
      <c r="W23" s="32">
        <v>3</v>
      </c>
      <c r="X23" s="32">
        <v>8</v>
      </c>
      <c r="Y23" s="32">
        <v>0</v>
      </c>
      <c r="Z23" s="32">
        <v>47</v>
      </c>
      <c r="AA23" s="32">
        <v>0</v>
      </c>
      <c r="AB23" s="32">
        <v>1</v>
      </c>
      <c r="AC23" s="32">
        <v>0</v>
      </c>
      <c r="AD23" s="32">
        <v>1</v>
      </c>
      <c r="AE23" s="32">
        <v>0</v>
      </c>
      <c r="AF23" s="32"/>
      <c r="AG23" s="22">
        <v>2</v>
      </c>
      <c r="AH23" s="37"/>
      <c r="AI23" s="39">
        <v>4422</v>
      </c>
    </row>
    <row r="24" spans="3:35" ht="12" customHeight="1">
      <c r="C24" s="75" t="s">
        <v>268</v>
      </c>
      <c r="D24" s="32">
        <v>1</v>
      </c>
      <c r="E24" s="32">
        <v>12</v>
      </c>
      <c r="F24" s="32">
        <v>2</v>
      </c>
      <c r="G24" s="32">
        <v>13476</v>
      </c>
      <c r="H24" s="32">
        <v>42971</v>
      </c>
      <c r="I24" s="32">
        <v>13</v>
      </c>
      <c r="J24" s="32">
        <v>4</v>
      </c>
      <c r="K24" s="32">
        <v>30</v>
      </c>
      <c r="L24" s="32">
        <v>671</v>
      </c>
      <c r="M24" s="32">
        <v>2</v>
      </c>
      <c r="N24" s="32">
        <v>15</v>
      </c>
      <c r="O24" s="32">
        <v>0</v>
      </c>
      <c r="P24" s="32">
        <v>10</v>
      </c>
      <c r="Q24" s="32">
        <v>29</v>
      </c>
      <c r="R24" s="32">
        <v>1460</v>
      </c>
      <c r="S24" s="32">
        <v>16</v>
      </c>
      <c r="T24" s="32">
        <v>66</v>
      </c>
      <c r="U24" s="32">
        <v>20</v>
      </c>
      <c r="V24" s="32">
        <v>220</v>
      </c>
      <c r="W24" s="32">
        <v>3</v>
      </c>
      <c r="X24" s="32">
        <v>48</v>
      </c>
      <c r="Y24" s="32">
        <v>5</v>
      </c>
      <c r="Z24" s="32">
        <v>47</v>
      </c>
      <c r="AA24" s="32">
        <v>39</v>
      </c>
      <c r="AB24" s="32">
        <v>28</v>
      </c>
      <c r="AC24" s="32">
        <v>12</v>
      </c>
      <c r="AD24" s="32">
        <v>0</v>
      </c>
      <c r="AE24" s="32">
        <v>3</v>
      </c>
      <c r="AF24" s="32"/>
      <c r="AG24" s="22">
        <v>158</v>
      </c>
      <c r="AH24" s="37"/>
      <c r="AI24" s="39">
        <v>59361</v>
      </c>
    </row>
    <row r="25" spans="3:35" ht="12" customHeight="1">
      <c r="C25" s="75" t="s">
        <v>267</v>
      </c>
      <c r="D25" s="32">
        <v>12</v>
      </c>
      <c r="E25" s="32">
        <v>28</v>
      </c>
      <c r="F25" s="32">
        <v>0</v>
      </c>
      <c r="G25" s="32">
        <v>3579</v>
      </c>
      <c r="H25" s="32">
        <v>21978</v>
      </c>
      <c r="I25" s="32">
        <v>15</v>
      </c>
      <c r="J25" s="32">
        <v>11</v>
      </c>
      <c r="K25" s="32">
        <v>53</v>
      </c>
      <c r="L25" s="32">
        <v>1167</v>
      </c>
      <c r="M25" s="32">
        <v>1</v>
      </c>
      <c r="N25" s="32">
        <v>14</v>
      </c>
      <c r="O25" s="32">
        <v>3</v>
      </c>
      <c r="P25" s="32">
        <v>32</v>
      </c>
      <c r="Q25" s="32">
        <v>35</v>
      </c>
      <c r="R25" s="32">
        <v>369</v>
      </c>
      <c r="S25" s="32">
        <v>48</v>
      </c>
      <c r="T25" s="32">
        <v>204</v>
      </c>
      <c r="U25" s="32">
        <v>30</v>
      </c>
      <c r="V25" s="32">
        <v>240</v>
      </c>
      <c r="W25" s="32">
        <v>11</v>
      </c>
      <c r="X25" s="32">
        <v>111</v>
      </c>
      <c r="Y25" s="32">
        <v>8</v>
      </c>
      <c r="Z25" s="32">
        <v>23</v>
      </c>
      <c r="AA25" s="32">
        <v>34</v>
      </c>
      <c r="AB25" s="32">
        <v>10</v>
      </c>
      <c r="AC25" s="32">
        <v>56</v>
      </c>
      <c r="AD25" s="32">
        <v>13</v>
      </c>
      <c r="AE25" s="32">
        <v>19</v>
      </c>
      <c r="AF25" s="32"/>
      <c r="AG25" s="22">
        <v>179</v>
      </c>
      <c r="AH25" s="37"/>
      <c r="AI25" s="39">
        <v>28283</v>
      </c>
    </row>
    <row r="26" spans="3:35" ht="12" customHeight="1">
      <c r="C26" s="75" t="s">
        <v>266</v>
      </c>
      <c r="D26" s="32">
        <v>5</v>
      </c>
      <c r="E26" s="32">
        <v>10</v>
      </c>
      <c r="F26" s="32">
        <v>9</v>
      </c>
      <c r="G26" s="32">
        <v>5078</v>
      </c>
      <c r="H26" s="32">
        <v>50873</v>
      </c>
      <c r="I26" s="32">
        <v>6</v>
      </c>
      <c r="J26" s="32">
        <v>7</v>
      </c>
      <c r="K26" s="32">
        <v>296</v>
      </c>
      <c r="L26" s="32">
        <v>773</v>
      </c>
      <c r="M26" s="32">
        <v>0</v>
      </c>
      <c r="N26" s="32">
        <v>98</v>
      </c>
      <c r="O26" s="32">
        <v>0</v>
      </c>
      <c r="P26" s="32">
        <v>27</v>
      </c>
      <c r="Q26" s="32">
        <v>21</v>
      </c>
      <c r="R26" s="32">
        <v>319</v>
      </c>
      <c r="S26" s="32">
        <v>37</v>
      </c>
      <c r="T26" s="32">
        <v>137</v>
      </c>
      <c r="U26" s="32">
        <v>38</v>
      </c>
      <c r="V26" s="32">
        <v>218</v>
      </c>
      <c r="W26" s="32">
        <v>23</v>
      </c>
      <c r="X26" s="32">
        <v>83</v>
      </c>
      <c r="Y26" s="32">
        <v>28</v>
      </c>
      <c r="Z26" s="32">
        <v>38</v>
      </c>
      <c r="AA26" s="32">
        <v>50</v>
      </c>
      <c r="AB26" s="32">
        <v>11</v>
      </c>
      <c r="AC26" s="32">
        <v>44</v>
      </c>
      <c r="AD26" s="32">
        <v>9</v>
      </c>
      <c r="AE26" s="32">
        <v>15</v>
      </c>
      <c r="AF26" s="32"/>
      <c r="AG26" s="22">
        <v>838</v>
      </c>
      <c r="AH26" s="37"/>
      <c r="AI26" s="39">
        <v>59091</v>
      </c>
    </row>
    <row r="27" spans="3:35" ht="12" customHeight="1">
      <c r="C27" s="75" t="s">
        <v>265</v>
      </c>
      <c r="D27" s="32">
        <v>11</v>
      </c>
      <c r="E27" s="32">
        <v>14</v>
      </c>
      <c r="F27" s="32">
        <v>9</v>
      </c>
      <c r="G27" s="32">
        <v>2086</v>
      </c>
      <c r="H27" s="32">
        <v>12382</v>
      </c>
      <c r="I27" s="32">
        <v>20</v>
      </c>
      <c r="J27" s="32">
        <v>3</v>
      </c>
      <c r="K27" s="32">
        <v>84</v>
      </c>
      <c r="L27" s="32">
        <v>341</v>
      </c>
      <c r="M27" s="32">
        <v>1</v>
      </c>
      <c r="N27" s="32">
        <v>10</v>
      </c>
      <c r="O27" s="32">
        <v>0</v>
      </c>
      <c r="P27" s="32">
        <v>10</v>
      </c>
      <c r="Q27" s="32">
        <v>31</v>
      </c>
      <c r="R27" s="32">
        <v>336</v>
      </c>
      <c r="S27" s="32">
        <v>10</v>
      </c>
      <c r="T27" s="32">
        <v>53</v>
      </c>
      <c r="U27" s="32">
        <v>14</v>
      </c>
      <c r="V27" s="32">
        <v>74</v>
      </c>
      <c r="W27" s="32">
        <v>17</v>
      </c>
      <c r="X27" s="32">
        <v>39</v>
      </c>
      <c r="Y27" s="32">
        <v>9</v>
      </c>
      <c r="Z27" s="32">
        <v>16</v>
      </c>
      <c r="AA27" s="32">
        <v>32</v>
      </c>
      <c r="AB27" s="32">
        <v>23</v>
      </c>
      <c r="AC27" s="32">
        <v>27</v>
      </c>
      <c r="AD27" s="32">
        <v>2</v>
      </c>
      <c r="AE27" s="32">
        <v>0</v>
      </c>
      <c r="AF27" s="32"/>
      <c r="AG27" s="22">
        <v>94</v>
      </c>
      <c r="AH27" s="37"/>
      <c r="AI27" s="39">
        <v>15748</v>
      </c>
    </row>
    <row r="28" spans="3:35" ht="12" customHeight="1">
      <c r="C28" s="75" t="s">
        <v>264</v>
      </c>
      <c r="D28" s="32">
        <v>2</v>
      </c>
      <c r="E28" s="32">
        <v>13</v>
      </c>
      <c r="F28" s="32">
        <v>0</v>
      </c>
      <c r="G28" s="32">
        <v>866</v>
      </c>
      <c r="H28" s="32">
        <v>5974</v>
      </c>
      <c r="I28" s="32">
        <v>9</v>
      </c>
      <c r="J28" s="32">
        <v>1</v>
      </c>
      <c r="K28" s="32">
        <v>29</v>
      </c>
      <c r="L28" s="32">
        <v>361</v>
      </c>
      <c r="M28" s="32">
        <v>0</v>
      </c>
      <c r="N28" s="32">
        <v>3</v>
      </c>
      <c r="O28" s="32">
        <v>0</v>
      </c>
      <c r="P28" s="32">
        <v>9</v>
      </c>
      <c r="Q28" s="32">
        <v>12</v>
      </c>
      <c r="R28" s="32">
        <v>406</v>
      </c>
      <c r="S28" s="32">
        <v>4</v>
      </c>
      <c r="T28" s="32">
        <v>30</v>
      </c>
      <c r="U28" s="32">
        <v>10</v>
      </c>
      <c r="V28" s="32">
        <v>62</v>
      </c>
      <c r="W28" s="32">
        <v>3</v>
      </c>
      <c r="X28" s="32">
        <v>19</v>
      </c>
      <c r="Y28" s="32">
        <v>11</v>
      </c>
      <c r="Z28" s="32">
        <v>3</v>
      </c>
      <c r="AA28" s="32">
        <v>15</v>
      </c>
      <c r="AB28" s="32">
        <v>8</v>
      </c>
      <c r="AC28" s="32">
        <v>10</v>
      </c>
      <c r="AD28" s="32">
        <v>0</v>
      </c>
      <c r="AE28" s="32">
        <v>2</v>
      </c>
      <c r="AF28" s="32"/>
      <c r="AG28" s="22">
        <v>57</v>
      </c>
      <c r="AH28" s="37"/>
      <c r="AI28" s="39">
        <v>7919</v>
      </c>
    </row>
    <row r="29" spans="3:35" ht="12" customHeight="1">
      <c r="C29" s="75" t="s">
        <v>263</v>
      </c>
      <c r="D29" s="32">
        <v>0</v>
      </c>
      <c r="E29" s="32">
        <v>6</v>
      </c>
      <c r="F29" s="32">
        <v>0</v>
      </c>
      <c r="G29" s="32">
        <v>10632</v>
      </c>
      <c r="H29" s="32">
        <v>14920</v>
      </c>
      <c r="I29" s="32">
        <v>8</v>
      </c>
      <c r="J29" s="32">
        <v>5</v>
      </c>
      <c r="K29" s="32">
        <v>47</v>
      </c>
      <c r="L29" s="32">
        <v>2871</v>
      </c>
      <c r="M29" s="32">
        <v>0</v>
      </c>
      <c r="N29" s="32">
        <v>4</v>
      </c>
      <c r="O29" s="32">
        <v>0</v>
      </c>
      <c r="P29" s="32">
        <v>4</v>
      </c>
      <c r="Q29" s="32">
        <v>2</v>
      </c>
      <c r="R29" s="32">
        <v>1567</v>
      </c>
      <c r="S29" s="32">
        <v>1</v>
      </c>
      <c r="T29" s="32">
        <v>61</v>
      </c>
      <c r="U29" s="32">
        <v>7</v>
      </c>
      <c r="V29" s="32">
        <v>78</v>
      </c>
      <c r="W29" s="32">
        <v>6</v>
      </c>
      <c r="X29" s="32">
        <v>9</v>
      </c>
      <c r="Y29" s="32">
        <v>12</v>
      </c>
      <c r="Z29" s="32">
        <v>7</v>
      </c>
      <c r="AA29" s="32">
        <v>17</v>
      </c>
      <c r="AB29" s="32">
        <v>6</v>
      </c>
      <c r="AC29" s="32">
        <v>15</v>
      </c>
      <c r="AD29" s="32">
        <v>0</v>
      </c>
      <c r="AE29" s="32">
        <v>2</v>
      </c>
      <c r="AF29" s="32"/>
      <c r="AG29" s="22">
        <v>60</v>
      </c>
      <c r="AH29" s="37"/>
      <c r="AI29" s="39">
        <v>30347</v>
      </c>
    </row>
    <row r="30" spans="3:35" ht="6" customHeight="1">
      <c r="C30" s="38" t="s">
        <v>262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77"/>
    </row>
    <row r="31" spans="3:35" ht="12" customHeight="1">
      <c r="C31" s="76" t="s">
        <v>261</v>
      </c>
      <c r="D31" s="34">
        <v>14</v>
      </c>
      <c r="E31" s="34">
        <v>58</v>
      </c>
      <c r="F31" s="34">
        <v>1</v>
      </c>
      <c r="G31" s="34">
        <v>24113</v>
      </c>
      <c r="H31" s="34">
        <v>33895</v>
      </c>
      <c r="I31" s="34">
        <v>45</v>
      </c>
      <c r="J31" s="34">
        <v>6</v>
      </c>
      <c r="K31" s="34">
        <v>136</v>
      </c>
      <c r="L31" s="34">
        <v>1183</v>
      </c>
      <c r="M31" s="34">
        <v>0</v>
      </c>
      <c r="N31" s="34">
        <v>23</v>
      </c>
      <c r="O31" s="34">
        <v>2</v>
      </c>
      <c r="P31" s="34">
        <v>15</v>
      </c>
      <c r="Q31" s="34">
        <v>1048</v>
      </c>
      <c r="R31" s="34">
        <v>974</v>
      </c>
      <c r="S31" s="34">
        <v>16</v>
      </c>
      <c r="T31" s="34">
        <v>244</v>
      </c>
      <c r="U31" s="34">
        <v>57</v>
      </c>
      <c r="V31" s="34">
        <v>413</v>
      </c>
      <c r="W31" s="34">
        <v>27</v>
      </c>
      <c r="X31" s="34">
        <v>128</v>
      </c>
      <c r="Y31" s="34">
        <v>16</v>
      </c>
      <c r="Z31" s="34">
        <v>17</v>
      </c>
      <c r="AA31" s="34">
        <v>85</v>
      </c>
      <c r="AB31" s="34">
        <v>34</v>
      </c>
      <c r="AC31" s="34">
        <v>60</v>
      </c>
      <c r="AD31" s="34">
        <v>1</v>
      </c>
      <c r="AE31" s="34">
        <v>10</v>
      </c>
      <c r="AF31" s="34"/>
      <c r="AG31" s="34">
        <v>169</v>
      </c>
      <c r="AH31" s="34"/>
      <c r="AI31" s="33">
        <v>62790</v>
      </c>
    </row>
    <row r="32" spans="3:35" ht="12" customHeight="1">
      <c r="C32" s="75" t="s">
        <v>260</v>
      </c>
      <c r="D32" s="32">
        <v>0</v>
      </c>
      <c r="E32" s="32">
        <v>0</v>
      </c>
      <c r="F32" s="32">
        <v>0</v>
      </c>
      <c r="G32" s="32">
        <v>0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/>
      <c r="AG32" s="22">
        <v>0</v>
      </c>
      <c r="AH32" s="37"/>
      <c r="AI32" s="39">
        <v>1</v>
      </c>
    </row>
    <row r="33" spans="3:35" ht="12" customHeight="1">
      <c r="C33" s="75" t="s">
        <v>259</v>
      </c>
      <c r="D33" s="32">
        <v>0</v>
      </c>
      <c r="E33" s="32">
        <v>2</v>
      </c>
      <c r="F33" s="32">
        <v>0</v>
      </c>
      <c r="G33" s="32">
        <v>42</v>
      </c>
      <c r="H33" s="32">
        <v>42</v>
      </c>
      <c r="I33" s="32">
        <v>0</v>
      </c>
      <c r="J33" s="32">
        <v>0</v>
      </c>
      <c r="K33" s="32">
        <v>0</v>
      </c>
      <c r="L33" s="32">
        <v>2</v>
      </c>
      <c r="M33" s="32">
        <v>0</v>
      </c>
      <c r="N33" s="32">
        <v>0</v>
      </c>
      <c r="O33" s="32">
        <v>0</v>
      </c>
      <c r="P33" s="32">
        <v>0</v>
      </c>
      <c r="Q33" s="32">
        <v>1</v>
      </c>
      <c r="R33" s="32">
        <v>4</v>
      </c>
      <c r="S33" s="32">
        <v>0</v>
      </c>
      <c r="T33" s="32">
        <v>2</v>
      </c>
      <c r="U33" s="32">
        <v>0</v>
      </c>
      <c r="V33" s="32">
        <v>7</v>
      </c>
      <c r="W33" s="32">
        <v>0</v>
      </c>
      <c r="X33" s="32">
        <v>3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/>
      <c r="AG33" s="22">
        <v>1</v>
      </c>
      <c r="AH33" s="37"/>
      <c r="AI33" s="39">
        <v>106</v>
      </c>
    </row>
    <row r="34" spans="3:35" ht="12" customHeight="1">
      <c r="C34" s="75" t="s">
        <v>258</v>
      </c>
      <c r="D34" s="32">
        <v>0</v>
      </c>
      <c r="E34" s="32">
        <v>0</v>
      </c>
      <c r="F34" s="32">
        <v>0</v>
      </c>
      <c r="G34" s="32">
        <v>0</v>
      </c>
      <c r="H34" s="32">
        <v>2</v>
      </c>
      <c r="I34" s="32">
        <v>0</v>
      </c>
      <c r="J34" s="32">
        <v>0</v>
      </c>
      <c r="K34" s="32">
        <v>0</v>
      </c>
      <c r="L34" s="32">
        <v>1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</v>
      </c>
      <c r="T34" s="32">
        <v>1</v>
      </c>
      <c r="U34" s="32">
        <v>0</v>
      </c>
      <c r="V34" s="32">
        <v>1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/>
      <c r="AG34" s="22">
        <v>0</v>
      </c>
      <c r="AH34" s="37"/>
      <c r="AI34" s="39">
        <v>6</v>
      </c>
    </row>
    <row r="35" spans="3:35" ht="12" customHeight="1">
      <c r="C35" s="75" t="s">
        <v>257</v>
      </c>
      <c r="D35" s="32">
        <v>0</v>
      </c>
      <c r="E35" s="32">
        <v>0</v>
      </c>
      <c r="F35" s="32">
        <v>0</v>
      </c>
      <c r="G35" s="32">
        <v>1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1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/>
      <c r="AG35" s="22">
        <v>0</v>
      </c>
      <c r="AH35" s="37"/>
      <c r="AI35" s="39">
        <v>2</v>
      </c>
    </row>
    <row r="36" spans="3:35" ht="12" customHeight="1">
      <c r="C36" s="75" t="s">
        <v>256</v>
      </c>
      <c r="D36" s="32">
        <v>0</v>
      </c>
      <c r="E36" s="32">
        <v>3</v>
      </c>
      <c r="F36" s="32">
        <v>0</v>
      </c>
      <c r="G36" s="32">
        <v>140</v>
      </c>
      <c r="H36" s="32">
        <v>169</v>
      </c>
      <c r="I36" s="32">
        <v>2</v>
      </c>
      <c r="J36" s="32">
        <v>0</v>
      </c>
      <c r="K36" s="32">
        <v>3</v>
      </c>
      <c r="L36" s="32">
        <v>2</v>
      </c>
      <c r="M36" s="32">
        <v>0</v>
      </c>
      <c r="N36" s="32">
        <v>0</v>
      </c>
      <c r="O36" s="32">
        <v>0</v>
      </c>
      <c r="P36" s="32">
        <v>0</v>
      </c>
      <c r="Q36" s="32">
        <v>6</v>
      </c>
      <c r="R36" s="32">
        <v>42</v>
      </c>
      <c r="S36" s="32">
        <v>0</v>
      </c>
      <c r="T36" s="32">
        <v>6</v>
      </c>
      <c r="U36" s="32">
        <v>5</v>
      </c>
      <c r="V36" s="32">
        <v>28</v>
      </c>
      <c r="W36" s="32">
        <v>0</v>
      </c>
      <c r="X36" s="32">
        <v>29</v>
      </c>
      <c r="Y36" s="32">
        <v>0</v>
      </c>
      <c r="Z36" s="32">
        <v>0</v>
      </c>
      <c r="AA36" s="32">
        <v>3</v>
      </c>
      <c r="AB36" s="32">
        <v>1</v>
      </c>
      <c r="AC36" s="32">
        <v>0</v>
      </c>
      <c r="AD36" s="32">
        <v>0</v>
      </c>
      <c r="AE36" s="32">
        <v>2</v>
      </c>
      <c r="AF36" s="32"/>
      <c r="AG36" s="22">
        <v>3</v>
      </c>
      <c r="AH36" s="37"/>
      <c r="AI36" s="39">
        <v>444</v>
      </c>
    </row>
    <row r="37" spans="3:35" ht="12" customHeight="1">
      <c r="C37" s="75" t="s">
        <v>255</v>
      </c>
      <c r="D37" s="32">
        <v>3</v>
      </c>
      <c r="E37" s="32">
        <v>1</v>
      </c>
      <c r="F37" s="32">
        <v>0</v>
      </c>
      <c r="G37" s="32">
        <v>180</v>
      </c>
      <c r="H37" s="32">
        <v>159</v>
      </c>
      <c r="I37" s="32">
        <v>0</v>
      </c>
      <c r="J37" s="32">
        <v>1</v>
      </c>
      <c r="K37" s="32">
        <v>0</v>
      </c>
      <c r="L37" s="32">
        <v>27</v>
      </c>
      <c r="M37" s="32">
        <v>0</v>
      </c>
      <c r="N37" s="32">
        <v>1</v>
      </c>
      <c r="O37" s="32">
        <v>0</v>
      </c>
      <c r="P37" s="32">
        <v>0</v>
      </c>
      <c r="Q37" s="32">
        <v>5</v>
      </c>
      <c r="R37" s="32">
        <v>3</v>
      </c>
      <c r="S37" s="32">
        <v>0</v>
      </c>
      <c r="T37" s="32">
        <v>9</v>
      </c>
      <c r="U37" s="32">
        <v>1</v>
      </c>
      <c r="V37" s="32">
        <v>11</v>
      </c>
      <c r="W37" s="32">
        <v>0</v>
      </c>
      <c r="X37" s="32">
        <v>9</v>
      </c>
      <c r="Y37" s="32">
        <v>0</v>
      </c>
      <c r="Z37" s="32">
        <v>1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/>
      <c r="AG37" s="22">
        <v>1</v>
      </c>
      <c r="AH37" s="37"/>
      <c r="AI37" s="39">
        <v>412</v>
      </c>
    </row>
    <row r="38" spans="3:35" ht="12" customHeight="1">
      <c r="C38" s="75" t="s">
        <v>254</v>
      </c>
      <c r="D38" s="32">
        <v>0</v>
      </c>
      <c r="E38" s="32">
        <v>0</v>
      </c>
      <c r="F38" s="32">
        <v>0</v>
      </c>
      <c r="G38" s="32">
        <v>6</v>
      </c>
      <c r="H38" s="32">
        <v>25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1</v>
      </c>
      <c r="O38" s="32">
        <v>0</v>
      </c>
      <c r="P38" s="32">
        <v>0</v>
      </c>
      <c r="Q38" s="32">
        <v>0</v>
      </c>
      <c r="R38" s="32">
        <v>1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/>
      <c r="AG38" s="22">
        <v>0</v>
      </c>
      <c r="AH38" s="37"/>
      <c r="AI38" s="39">
        <v>33</v>
      </c>
    </row>
    <row r="39" spans="3:35" ht="12" customHeight="1">
      <c r="C39" s="75" t="s">
        <v>253</v>
      </c>
      <c r="D39" s="32">
        <v>2</v>
      </c>
      <c r="E39" s="32">
        <v>9</v>
      </c>
      <c r="F39" s="32">
        <v>0</v>
      </c>
      <c r="G39" s="32">
        <v>18292</v>
      </c>
      <c r="H39" s="32">
        <v>24622</v>
      </c>
      <c r="I39" s="32">
        <v>5</v>
      </c>
      <c r="J39" s="32">
        <v>4</v>
      </c>
      <c r="K39" s="32">
        <v>39</v>
      </c>
      <c r="L39" s="32">
        <v>263</v>
      </c>
      <c r="M39" s="32">
        <v>0</v>
      </c>
      <c r="N39" s="32">
        <v>5</v>
      </c>
      <c r="O39" s="32">
        <v>0</v>
      </c>
      <c r="P39" s="32">
        <v>7</v>
      </c>
      <c r="Q39" s="32">
        <v>992</v>
      </c>
      <c r="R39" s="32">
        <v>358</v>
      </c>
      <c r="S39" s="32">
        <v>3</v>
      </c>
      <c r="T39" s="32">
        <v>40</v>
      </c>
      <c r="U39" s="32">
        <v>9</v>
      </c>
      <c r="V39" s="32">
        <v>84</v>
      </c>
      <c r="W39" s="32">
        <v>4</v>
      </c>
      <c r="X39" s="32">
        <v>14</v>
      </c>
      <c r="Y39" s="32">
        <v>9</v>
      </c>
      <c r="Z39" s="32">
        <v>15</v>
      </c>
      <c r="AA39" s="32">
        <v>41</v>
      </c>
      <c r="AB39" s="32">
        <v>4</v>
      </c>
      <c r="AC39" s="32">
        <v>26</v>
      </c>
      <c r="AD39" s="32">
        <v>0</v>
      </c>
      <c r="AE39" s="32">
        <v>2</v>
      </c>
      <c r="AF39" s="32"/>
      <c r="AG39" s="22">
        <v>32</v>
      </c>
      <c r="AH39" s="37"/>
      <c r="AI39" s="39">
        <v>44881</v>
      </c>
    </row>
    <row r="40" spans="3:35" ht="12" customHeight="1">
      <c r="C40" s="75" t="s">
        <v>252</v>
      </c>
      <c r="D40" s="32">
        <v>0</v>
      </c>
      <c r="E40" s="32">
        <v>2</v>
      </c>
      <c r="F40" s="32">
        <v>0</v>
      </c>
      <c r="G40" s="32">
        <v>37</v>
      </c>
      <c r="H40" s="32">
        <v>43</v>
      </c>
      <c r="I40" s="32">
        <v>0</v>
      </c>
      <c r="J40" s="32">
        <v>0</v>
      </c>
      <c r="K40" s="32">
        <v>2</v>
      </c>
      <c r="L40" s="32">
        <v>7</v>
      </c>
      <c r="M40" s="32">
        <v>0</v>
      </c>
      <c r="N40" s="32">
        <v>1</v>
      </c>
      <c r="O40" s="32">
        <v>0</v>
      </c>
      <c r="P40" s="32">
        <v>0</v>
      </c>
      <c r="Q40" s="32">
        <v>1</v>
      </c>
      <c r="R40" s="32">
        <v>0</v>
      </c>
      <c r="S40" s="32">
        <v>0</v>
      </c>
      <c r="T40" s="32">
        <v>2</v>
      </c>
      <c r="U40" s="32">
        <v>0</v>
      </c>
      <c r="V40" s="32">
        <v>2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/>
      <c r="AG40" s="22">
        <v>2</v>
      </c>
      <c r="AH40" s="37"/>
      <c r="AI40" s="39">
        <v>99</v>
      </c>
    </row>
    <row r="41" spans="3:35" ht="12" customHeight="1">
      <c r="C41" s="75" t="s">
        <v>251</v>
      </c>
      <c r="D41" s="32">
        <v>5</v>
      </c>
      <c r="E41" s="32">
        <v>22</v>
      </c>
      <c r="F41" s="32">
        <v>1</v>
      </c>
      <c r="G41" s="32">
        <v>2899</v>
      </c>
      <c r="H41" s="32">
        <v>5874</v>
      </c>
      <c r="I41" s="32">
        <v>34</v>
      </c>
      <c r="J41" s="32">
        <v>0</v>
      </c>
      <c r="K41" s="32">
        <v>49</v>
      </c>
      <c r="L41" s="32">
        <v>489</v>
      </c>
      <c r="M41" s="32">
        <v>0</v>
      </c>
      <c r="N41" s="32">
        <v>14</v>
      </c>
      <c r="O41" s="32">
        <v>2</v>
      </c>
      <c r="P41" s="32">
        <v>3</v>
      </c>
      <c r="Q41" s="32">
        <v>21</v>
      </c>
      <c r="R41" s="32">
        <v>456</v>
      </c>
      <c r="S41" s="32">
        <v>9</v>
      </c>
      <c r="T41" s="32">
        <v>62</v>
      </c>
      <c r="U41" s="32">
        <v>34</v>
      </c>
      <c r="V41" s="32">
        <v>88</v>
      </c>
      <c r="W41" s="32">
        <v>12</v>
      </c>
      <c r="X41" s="32">
        <v>27</v>
      </c>
      <c r="Y41" s="32">
        <v>0</v>
      </c>
      <c r="Z41" s="32">
        <v>0</v>
      </c>
      <c r="AA41" s="32">
        <v>9</v>
      </c>
      <c r="AB41" s="32">
        <v>21</v>
      </c>
      <c r="AC41" s="32">
        <v>26</v>
      </c>
      <c r="AD41" s="32">
        <v>0</v>
      </c>
      <c r="AE41" s="32">
        <v>3</v>
      </c>
      <c r="AF41" s="32"/>
      <c r="AG41" s="22">
        <v>29</v>
      </c>
      <c r="AH41" s="37"/>
      <c r="AI41" s="39">
        <v>10189</v>
      </c>
    </row>
    <row r="42" spans="3:35" ht="12" customHeight="1">
      <c r="C42" s="75" t="s">
        <v>250</v>
      </c>
      <c r="D42" s="32">
        <v>0</v>
      </c>
      <c r="E42" s="32">
        <v>1</v>
      </c>
      <c r="F42" s="32">
        <v>0</v>
      </c>
      <c r="G42" s="32">
        <v>46</v>
      </c>
      <c r="H42" s="32">
        <v>52</v>
      </c>
      <c r="I42" s="32">
        <v>0</v>
      </c>
      <c r="J42" s="32">
        <v>0</v>
      </c>
      <c r="K42" s="32">
        <v>1</v>
      </c>
      <c r="L42" s="32">
        <v>6</v>
      </c>
      <c r="M42" s="32">
        <v>0</v>
      </c>
      <c r="N42" s="32">
        <v>0</v>
      </c>
      <c r="O42" s="32">
        <v>0</v>
      </c>
      <c r="P42" s="32">
        <v>0</v>
      </c>
      <c r="Q42" s="32">
        <v>3</v>
      </c>
      <c r="R42" s="32">
        <v>0</v>
      </c>
      <c r="S42" s="32">
        <v>0</v>
      </c>
      <c r="T42" s="32">
        <v>4</v>
      </c>
      <c r="U42" s="32">
        <v>0</v>
      </c>
      <c r="V42" s="32">
        <v>2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/>
      <c r="AG42" s="22">
        <v>0</v>
      </c>
      <c r="AH42" s="37"/>
      <c r="AI42" s="39">
        <v>115</v>
      </c>
    </row>
    <row r="43" spans="3:35" ht="12" customHeight="1">
      <c r="C43" s="75" t="s">
        <v>249</v>
      </c>
      <c r="D43" s="32">
        <v>0</v>
      </c>
      <c r="E43" s="32">
        <v>4</v>
      </c>
      <c r="F43" s="32">
        <v>0</v>
      </c>
      <c r="G43" s="32">
        <v>538</v>
      </c>
      <c r="H43" s="32">
        <v>1521</v>
      </c>
      <c r="I43" s="32">
        <v>0</v>
      </c>
      <c r="J43" s="32">
        <v>1</v>
      </c>
      <c r="K43" s="32">
        <v>15</v>
      </c>
      <c r="L43" s="32">
        <v>185</v>
      </c>
      <c r="M43" s="32">
        <v>0</v>
      </c>
      <c r="N43" s="32">
        <v>0</v>
      </c>
      <c r="O43" s="32">
        <v>0</v>
      </c>
      <c r="P43" s="32">
        <v>0</v>
      </c>
      <c r="Q43" s="32">
        <v>5</v>
      </c>
      <c r="R43" s="32">
        <v>34</v>
      </c>
      <c r="S43" s="32">
        <v>1</v>
      </c>
      <c r="T43" s="32">
        <v>17</v>
      </c>
      <c r="U43" s="32">
        <v>0</v>
      </c>
      <c r="V43" s="32">
        <v>18</v>
      </c>
      <c r="W43" s="32">
        <v>4</v>
      </c>
      <c r="X43" s="32">
        <v>6</v>
      </c>
      <c r="Y43" s="32">
        <v>0</v>
      </c>
      <c r="Z43" s="32">
        <v>0</v>
      </c>
      <c r="AA43" s="32">
        <v>29</v>
      </c>
      <c r="AB43" s="32">
        <v>2</v>
      </c>
      <c r="AC43" s="32">
        <v>2</v>
      </c>
      <c r="AD43" s="32">
        <v>1</v>
      </c>
      <c r="AE43" s="32">
        <v>0</v>
      </c>
      <c r="AF43" s="32"/>
      <c r="AG43" s="22">
        <v>3</v>
      </c>
      <c r="AH43" s="37"/>
      <c r="AI43" s="39">
        <v>2386</v>
      </c>
    </row>
    <row r="44" spans="3:35" ht="12" customHeight="1">
      <c r="C44" s="75" t="s">
        <v>248</v>
      </c>
      <c r="D44" s="32">
        <v>2</v>
      </c>
      <c r="E44" s="32">
        <v>5</v>
      </c>
      <c r="F44" s="32">
        <v>0</v>
      </c>
      <c r="G44" s="32">
        <v>804</v>
      </c>
      <c r="H44" s="32">
        <v>495</v>
      </c>
      <c r="I44" s="32">
        <v>4</v>
      </c>
      <c r="J44" s="32">
        <v>0</v>
      </c>
      <c r="K44" s="32">
        <v>13</v>
      </c>
      <c r="L44" s="32">
        <v>87</v>
      </c>
      <c r="M44" s="32">
        <v>0</v>
      </c>
      <c r="N44" s="32">
        <v>1</v>
      </c>
      <c r="O44" s="32">
        <v>0</v>
      </c>
      <c r="P44" s="32">
        <v>3</v>
      </c>
      <c r="Q44" s="32">
        <v>7</v>
      </c>
      <c r="R44" s="32">
        <v>33</v>
      </c>
      <c r="S44" s="32">
        <v>1</v>
      </c>
      <c r="T44" s="32">
        <v>48</v>
      </c>
      <c r="U44" s="32">
        <v>7</v>
      </c>
      <c r="V44" s="32">
        <v>95</v>
      </c>
      <c r="W44" s="32">
        <v>4</v>
      </c>
      <c r="X44" s="32">
        <v>15</v>
      </c>
      <c r="Y44" s="32">
        <v>2</v>
      </c>
      <c r="Z44" s="32">
        <v>1</v>
      </c>
      <c r="AA44" s="32">
        <v>1</v>
      </c>
      <c r="AB44" s="32">
        <v>3</v>
      </c>
      <c r="AC44" s="32">
        <v>2</v>
      </c>
      <c r="AD44" s="32">
        <v>0</v>
      </c>
      <c r="AE44" s="32">
        <v>0</v>
      </c>
      <c r="AF44" s="32"/>
      <c r="AG44" s="22">
        <v>4</v>
      </c>
      <c r="AH44" s="37"/>
      <c r="AI44" s="39">
        <v>1637</v>
      </c>
    </row>
    <row r="45" spans="3:35" ht="12" customHeight="1">
      <c r="C45" s="75" t="s">
        <v>247</v>
      </c>
      <c r="D45" s="32">
        <v>0</v>
      </c>
      <c r="E45" s="32">
        <v>0</v>
      </c>
      <c r="F45" s="32">
        <v>0</v>
      </c>
      <c r="G45" s="32">
        <v>0</v>
      </c>
      <c r="H45" s="32">
        <v>1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/>
      <c r="AG45" s="22">
        <v>0</v>
      </c>
      <c r="AH45" s="37"/>
      <c r="AI45" s="39">
        <v>1</v>
      </c>
    </row>
    <row r="46" spans="3:35" ht="12" customHeight="1">
      <c r="C46" s="78" t="s">
        <v>246</v>
      </c>
      <c r="D46" s="32">
        <v>0</v>
      </c>
      <c r="E46" s="32">
        <v>4</v>
      </c>
      <c r="F46" s="32">
        <v>0</v>
      </c>
      <c r="G46" s="32">
        <v>15</v>
      </c>
      <c r="H46" s="32">
        <v>23</v>
      </c>
      <c r="I46" s="32">
        <v>0</v>
      </c>
      <c r="J46" s="32">
        <v>0</v>
      </c>
      <c r="K46" s="32">
        <v>0</v>
      </c>
      <c r="L46" s="32">
        <v>3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1</v>
      </c>
      <c r="S46" s="32">
        <v>0</v>
      </c>
      <c r="T46" s="32">
        <v>2</v>
      </c>
      <c r="U46" s="32">
        <v>0</v>
      </c>
      <c r="V46" s="32">
        <v>5</v>
      </c>
      <c r="W46" s="32">
        <v>0</v>
      </c>
      <c r="X46" s="32">
        <v>2</v>
      </c>
      <c r="Y46" s="32">
        <v>0</v>
      </c>
      <c r="Z46" s="32">
        <v>0</v>
      </c>
      <c r="AA46" s="32">
        <v>0</v>
      </c>
      <c r="AB46" s="32">
        <v>0</v>
      </c>
      <c r="AC46" s="32">
        <v>1</v>
      </c>
      <c r="AD46" s="32">
        <v>0</v>
      </c>
      <c r="AE46" s="32">
        <v>0</v>
      </c>
      <c r="AF46" s="32"/>
      <c r="AG46" s="22">
        <v>0</v>
      </c>
      <c r="AH46" s="37"/>
      <c r="AI46" s="39">
        <v>56</v>
      </c>
    </row>
    <row r="47" spans="3:35" ht="12" customHeight="1">
      <c r="C47" s="75" t="s">
        <v>245</v>
      </c>
      <c r="D47" s="32">
        <v>1</v>
      </c>
      <c r="E47" s="32">
        <v>0</v>
      </c>
      <c r="F47" s="32">
        <v>0</v>
      </c>
      <c r="G47" s="32">
        <v>27</v>
      </c>
      <c r="H47" s="32">
        <v>54</v>
      </c>
      <c r="I47" s="32">
        <v>0</v>
      </c>
      <c r="J47" s="32">
        <v>0</v>
      </c>
      <c r="K47" s="32">
        <v>3</v>
      </c>
      <c r="L47" s="32">
        <v>6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2</v>
      </c>
      <c r="S47" s="32">
        <v>0</v>
      </c>
      <c r="T47" s="32">
        <v>4</v>
      </c>
      <c r="U47" s="32">
        <v>0</v>
      </c>
      <c r="V47" s="32">
        <v>4</v>
      </c>
      <c r="W47" s="32">
        <v>2</v>
      </c>
      <c r="X47" s="32">
        <v>1</v>
      </c>
      <c r="Y47" s="32">
        <v>0</v>
      </c>
      <c r="Z47" s="32">
        <v>0</v>
      </c>
      <c r="AA47" s="32">
        <v>0</v>
      </c>
      <c r="AB47" s="32">
        <v>0</v>
      </c>
      <c r="AC47" s="32">
        <v>1</v>
      </c>
      <c r="AD47" s="32">
        <v>0</v>
      </c>
      <c r="AE47" s="32">
        <v>2</v>
      </c>
      <c r="AF47" s="32"/>
      <c r="AG47" s="22">
        <v>1</v>
      </c>
      <c r="AH47" s="37"/>
      <c r="AI47" s="39">
        <v>108</v>
      </c>
    </row>
    <row r="48" spans="3:35" ht="12" customHeight="1">
      <c r="C48" s="75" t="s">
        <v>244</v>
      </c>
      <c r="D48" s="32">
        <v>0</v>
      </c>
      <c r="E48" s="32">
        <v>3</v>
      </c>
      <c r="F48" s="32">
        <v>0</v>
      </c>
      <c r="G48" s="32">
        <v>57</v>
      </c>
      <c r="H48" s="32">
        <v>54</v>
      </c>
      <c r="I48" s="32">
        <v>0</v>
      </c>
      <c r="J48" s="32">
        <v>0</v>
      </c>
      <c r="K48" s="32">
        <v>1</v>
      </c>
      <c r="L48" s="32">
        <v>16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2</v>
      </c>
      <c r="S48" s="32">
        <v>0</v>
      </c>
      <c r="T48" s="32">
        <v>6</v>
      </c>
      <c r="U48" s="32">
        <v>0</v>
      </c>
      <c r="V48" s="32">
        <v>7</v>
      </c>
      <c r="W48" s="32">
        <v>1</v>
      </c>
      <c r="X48" s="32">
        <v>3</v>
      </c>
      <c r="Y48" s="32">
        <v>0</v>
      </c>
      <c r="Z48" s="32">
        <v>0</v>
      </c>
      <c r="AA48" s="32">
        <v>0</v>
      </c>
      <c r="AB48" s="32">
        <v>0</v>
      </c>
      <c r="AC48" s="32">
        <v>1</v>
      </c>
      <c r="AD48" s="32">
        <v>0</v>
      </c>
      <c r="AE48" s="32">
        <v>0</v>
      </c>
      <c r="AF48" s="32"/>
      <c r="AG48" s="22">
        <v>5</v>
      </c>
      <c r="AH48" s="37"/>
      <c r="AI48" s="39">
        <v>156</v>
      </c>
    </row>
    <row r="49" spans="3:35" ht="12" customHeight="1">
      <c r="C49" s="75" t="s">
        <v>243</v>
      </c>
      <c r="D49" s="32">
        <v>1</v>
      </c>
      <c r="E49" s="32">
        <v>2</v>
      </c>
      <c r="F49" s="32">
        <v>0</v>
      </c>
      <c r="G49" s="32">
        <v>1014</v>
      </c>
      <c r="H49" s="32">
        <v>743</v>
      </c>
      <c r="I49" s="32">
        <v>0</v>
      </c>
      <c r="J49" s="32">
        <v>0</v>
      </c>
      <c r="K49" s="32">
        <v>10</v>
      </c>
      <c r="L49" s="32">
        <v>89</v>
      </c>
      <c r="M49" s="32">
        <v>0</v>
      </c>
      <c r="N49" s="32">
        <v>0</v>
      </c>
      <c r="O49" s="32">
        <v>0</v>
      </c>
      <c r="P49" s="32">
        <v>2</v>
      </c>
      <c r="Q49" s="32">
        <v>7</v>
      </c>
      <c r="R49" s="32">
        <v>38</v>
      </c>
      <c r="S49" s="32">
        <v>1</v>
      </c>
      <c r="T49" s="32">
        <v>41</v>
      </c>
      <c r="U49" s="32">
        <v>1</v>
      </c>
      <c r="V49" s="32">
        <v>60</v>
      </c>
      <c r="W49" s="32">
        <v>0</v>
      </c>
      <c r="X49" s="32">
        <v>16</v>
      </c>
      <c r="Y49" s="32">
        <v>5</v>
      </c>
      <c r="Z49" s="32">
        <v>0</v>
      </c>
      <c r="AA49" s="32">
        <v>2</v>
      </c>
      <c r="AB49" s="32">
        <v>3</v>
      </c>
      <c r="AC49" s="32">
        <v>1</v>
      </c>
      <c r="AD49" s="32">
        <v>0</v>
      </c>
      <c r="AE49" s="32">
        <v>0</v>
      </c>
      <c r="AF49" s="32"/>
      <c r="AG49" s="22">
        <v>88</v>
      </c>
      <c r="AH49" s="37"/>
      <c r="AI49" s="39">
        <v>2124</v>
      </c>
    </row>
    <row r="50" spans="3:35" ht="12" customHeight="1">
      <c r="C50" s="75" t="s">
        <v>242</v>
      </c>
      <c r="D50" s="32">
        <v>0</v>
      </c>
      <c r="E50" s="32">
        <v>0</v>
      </c>
      <c r="F50" s="32">
        <v>0</v>
      </c>
      <c r="G50" s="32">
        <v>14</v>
      </c>
      <c r="H50" s="32">
        <v>12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2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1</v>
      </c>
      <c r="AF50" s="32"/>
      <c r="AG50" s="22">
        <v>0</v>
      </c>
      <c r="AH50" s="37"/>
      <c r="AI50" s="39">
        <v>29</v>
      </c>
    </row>
    <row r="51" spans="3:35" ht="12" customHeight="1">
      <c r="C51" s="75" t="s">
        <v>241</v>
      </c>
      <c r="D51" s="32">
        <v>0</v>
      </c>
      <c r="E51" s="32">
        <v>0</v>
      </c>
      <c r="F51" s="32">
        <v>0</v>
      </c>
      <c r="G51" s="32">
        <v>1</v>
      </c>
      <c r="H51" s="32">
        <v>2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1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/>
      <c r="AG51" s="22">
        <v>0</v>
      </c>
      <c r="AH51" s="37"/>
      <c r="AI51" s="39">
        <v>4</v>
      </c>
    </row>
    <row r="52" spans="3:35" ht="12" customHeight="1">
      <c r="C52" s="75" t="s">
        <v>240</v>
      </c>
      <c r="D52" s="32">
        <v>0</v>
      </c>
      <c r="E52" s="32">
        <v>0</v>
      </c>
      <c r="F52" s="32">
        <v>0</v>
      </c>
      <c r="G52" s="32">
        <v>0</v>
      </c>
      <c r="H52" s="32">
        <v>1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/>
      <c r="AG52" s="22">
        <v>0</v>
      </c>
      <c r="AH52" s="37"/>
      <c r="AI52" s="39">
        <v>1</v>
      </c>
    </row>
    <row r="53" spans="3:35" ht="6" customHeight="1">
      <c r="C53" s="3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77"/>
    </row>
    <row r="54" spans="3:35" ht="12" customHeight="1">
      <c r="C54" s="76" t="s">
        <v>239</v>
      </c>
      <c r="D54" s="34">
        <v>331</v>
      </c>
      <c r="E54" s="34">
        <v>240</v>
      </c>
      <c r="F54" s="34">
        <v>22</v>
      </c>
      <c r="G54" s="34">
        <v>357706</v>
      </c>
      <c r="H54" s="34">
        <v>646935</v>
      </c>
      <c r="I54" s="34">
        <v>296</v>
      </c>
      <c r="J54" s="34">
        <v>39</v>
      </c>
      <c r="K54" s="34">
        <v>1210</v>
      </c>
      <c r="L54" s="34">
        <v>11098</v>
      </c>
      <c r="M54" s="34">
        <v>14</v>
      </c>
      <c r="N54" s="34">
        <v>518</v>
      </c>
      <c r="O54" s="34">
        <v>24</v>
      </c>
      <c r="P54" s="34">
        <v>189</v>
      </c>
      <c r="Q54" s="34">
        <v>555</v>
      </c>
      <c r="R54" s="34">
        <v>9633</v>
      </c>
      <c r="S54" s="34">
        <v>107</v>
      </c>
      <c r="T54" s="34">
        <v>2207</v>
      </c>
      <c r="U54" s="34">
        <v>664</v>
      </c>
      <c r="V54" s="34">
        <v>4392</v>
      </c>
      <c r="W54" s="34">
        <v>379</v>
      </c>
      <c r="X54" s="34">
        <v>767</v>
      </c>
      <c r="Y54" s="34">
        <v>183</v>
      </c>
      <c r="Z54" s="34">
        <v>869</v>
      </c>
      <c r="AA54" s="34">
        <v>904</v>
      </c>
      <c r="AB54" s="34">
        <v>179</v>
      </c>
      <c r="AC54" s="34">
        <v>596</v>
      </c>
      <c r="AD54" s="34">
        <v>19</v>
      </c>
      <c r="AE54" s="34">
        <v>138</v>
      </c>
      <c r="AF54" s="34"/>
      <c r="AG54" s="34">
        <v>2771</v>
      </c>
      <c r="AH54" s="34"/>
      <c r="AI54" s="33">
        <v>1042985</v>
      </c>
    </row>
    <row r="55" spans="3:35" ht="12" customHeight="1">
      <c r="C55" s="75" t="s">
        <v>238</v>
      </c>
      <c r="D55" s="32">
        <v>21</v>
      </c>
      <c r="E55" s="32">
        <v>34</v>
      </c>
      <c r="F55" s="32">
        <v>3</v>
      </c>
      <c r="G55" s="32">
        <v>104940</v>
      </c>
      <c r="H55" s="32">
        <v>139960</v>
      </c>
      <c r="I55" s="32">
        <v>75</v>
      </c>
      <c r="J55" s="32">
        <v>5</v>
      </c>
      <c r="K55" s="32">
        <v>183</v>
      </c>
      <c r="L55" s="32">
        <v>1492</v>
      </c>
      <c r="M55" s="32">
        <v>1</v>
      </c>
      <c r="N55" s="32">
        <v>64</v>
      </c>
      <c r="O55" s="32">
        <v>3</v>
      </c>
      <c r="P55" s="32">
        <v>26</v>
      </c>
      <c r="Q55" s="32">
        <v>96</v>
      </c>
      <c r="R55" s="32">
        <v>1920</v>
      </c>
      <c r="S55" s="32">
        <v>24</v>
      </c>
      <c r="T55" s="32">
        <v>368</v>
      </c>
      <c r="U55" s="32">
        <v>137</v>
      </c>
      <c r="V55" s="32">
        <v>949</v>
      </c>
      <c r="W55" s="32">
        <v>62</v>
      </c>
      <c r="X55" s="32">
        <v>144</v>
      </c>
      <c r="Y55" s="32">
        <v>15</v>
      </c>
      <c r="Z55" s="32">
        <v>56</v>
      </c>
      <c r="AA55" s="32">
        <v>127</v>
      </c>
      <c r="AB55" s="32">
        <v>28</v>
      </c>
      <c r="AC55" s="32">
        <v>218</v>
      </c>
      <c r="AD55" s="32">
        <v>12</v>
      </c>
      <c r="AE55" s="32">
        <v>29</v>
      </c>
      <c r="AF55" s="32"/>
      <c r="AG55" s="22">
        <v>229</v>
      </c>
      <c r="AH55" s="37"/>
      <c r="AI55" s="39">
        <v>251221</v>
      </c>
    </row>
    <row r="56" spans="3:35" ht="12" customHeight="1">
      <c r="C56" s="75" t="s">
        <v>237</v>
      </c>
      <c r="D56" s="32">
        <v>1</v>
      </c>
      <c r="E56" s="32">
        <v>11</v>
      </c>
      <c r="F56" s="32">
        <v>1</v>
      </c>
      <c r="G56" s="32">
        <v>1830</v>
      </c>
      <c r="H56" s="32">
        <v>7236</v>
      </c>
      <c r="I56" s="32">
        <v>3</v>
      </c>
      <c r="J56" s="32">
        <v>1</v>
      </c>
      <c r="K56" s="32">
        <v>12</v>
      </c>
      <c r="L56" s="32">
        <v>194</v>
      </c>
      <c r="M56" s="32">
        <v>0</v>
      </c>
      <c r="N56" s="32">
        <v>12</v>
      </c>
      <c r="O56" s="32">
        <v>0</v>
      </c>
      <c r="P56" s="32">
        <v>5</v>
      </c>
      <c r="Q56" s="32">
        <v>4</v>
      </c>
      <c r="R56" s="32">
        <v>214</v>
      </c>
      <c r="S56" s="32">
        <v>1</v>
      </c>
      <c r="T56" s="32">
        <v>37</v>
      </c>
      <c r="U56" s="32">
        <v>9</v>
      </c>
      <c r="V56" s="32">
        <v>48</v>
      </c>
      <c r="W56" s="32">
        <v>9</v>
      </c>
      <c r="X56" s="32">
        <v>13</v>
      </c>
      <c r="Y56" s="32">
        <v>7</v>
      </c>
      <c r="Z56" s="32">
        <v>6</v>
      </c>
      <c r="AA56" s="32">
        <v>9</v>
      </c>
      <c r="AB56" s="32">
        <v>17</v>
      </c>
      <c r="AC56" s="32">
        <v>8</v>
      </c>
      <c r="AD56" s="32">
        <v>2</v>
      </c>
      <c r="AE56" s="32">
        <v>13</v>
      </c>
      <c r="AF56" s="32"/>
      <c r="AG56" s="22">
        <v>72</v>
      </c>
      <c r="AH56" s="37"/>
      <c r="AI56" s="39">
        <v>9775</v>
      </c>
    </row>
    <row r="57" spans="3:35" ht="12" customHeight="1">
      <c r="C57" s="75" t="s">
        <v>236</v>
      </c>
      <c r="D57" s="32">
        <v>172</v>
      </c>
      <c r="E57" s="32">
        <v>59</v>
      </c>
      <c r="F57" s="32">
        <v>3</v>
      </c>
      <c r="G57" s="32">
        <v>93428</v>
      </c>
      <c r="H57" s="32">
        <v>147997</v>
      </c>
      <c r="I57" s="32">
        <v>55</v>
      </c>
      <c r="J57" s="32">
        <v>11</v>
      </c>
      <c r="K57" s="32">
        <v>382</v>
      </c>
      <c r="L57" s="32">
        <v>1456</v>
      </c>
      <c r="M57" s="32">
        <v>3</v>
      </c>
      <c r="N57" s="32">
        <v>110</v>
      </c>
      <c r="O57" s="32">
        <v>5</v>
      </c>
      <c r="P57" s="32">
        <v>35</v>
      </c>
      <c r="Q57" s="32">
        <v>71</v>
      </c>
      <c r="R57" s="32">
        <v>1659</v>
      </c>
      <c r="S57" s="32">
        <v>16</v>
      </c>
      <c r="T57" s="32">
        <v>582</v>
      </c>
      <c r="U57" s="32">
        <v>145</v>
      </c>
      <c r="V57" s="32">
        <v>1624</v>
      </c>
      <c r="W57" s="32">
        <v>137</v>
      </c>
      <c r="X57" s="32">
        <v>221</v>
      </c>
      <c r="Y57" s="32">
        <v>23</v>
      </c>
      <c r="Z57" s="32">
        <v>41</v>
      </c>
      <c r="AA57" s="32">
        <v>154</v>
      </c>
      <c r="AB57" s="32">
        <v>37</v>
      </c>
      <c r="AC57" s="32">
        <v>50</v>
      </c>
      <c r="AD57" s="32">
        <v>0</v>
      </c>
      <c r="AE57" s="32">
        <v>37</v>
      </c>
      <c r="AF57" s="32"/>
      <c r="AG57" s="22">
        <v>386</v>
      </c>
      <c r="AH57" s="37"/>
      <c r="AI57" s="39">
        <v>248899</v>
      </c>
    </row>
    <row r="58" spans="3:35" ht="12" customHeight="1">
      <c r="C58" s="75" t="s">
        <v>235</v>
      </c>
      <c r="D58" s="32">
        <v>12</v>
      </c>
      <c r="E58" s="32">
        <v>0</v>
      </c>
      <c r="F58" s="32">
        <v>3</v>
      </c>
      <c r="G58" s="32">
        <v>37873</v>
      </c>
      <c r="H58" s="32">
        <v>48035</v>
      </c>
      <c r="I58" s="32">
        <v>25</v>
      </c>
      <c r="J58" s="32">
        <v>6</v>
      </c>
      <c r="K58" s="32">
        <v>42</v>
      </c>
      <c r="L58" s="32">
        <v>642</v>
      </c>
      <c r="M58" s="32">
        <v>4</v>
      </c>
      <c r="N58" s="32">
        <v>91</v>
      </c>
      <c r="O58" s="32">
        <v>1</v>
      </c>
      <c r="P58" s="32">
        <v>31</v>
      </c>
      <c r="Q58" s="32">
        <v>37</v>
      </c>
      <c r="R58" s="32">
        <v>497</v>
      </c>
      <c r="S58" s="32">
        <v>6</v>
      </c>
      <c r="T58" s="32">
        <v>202</v>
      </c>
      <c r="U58" s="32">
        <v>31</v>
      </c>
      <c r="V58" s="32">
        <v>325</v>
      </c>
      <c r="W58" s="32">
        <v>19</v>
      </c>
      <c r="X58" s="32">
        <v>50</v>
      </c>
      <c r="Y58" s="32">
        <v>14</v>
      </c>
      <c r="Z58" s="32">
        <v>54</v>
      </c>
      <c r="AA58" s="32">
        <v>31</v>
      </c>
      <c r="AB58" s="32">
        <v>34</v>
      </c>
      <c r="AC58" s="32">
        <v>14</v>
      </c>
      <c r="AD58" s="32">
        <v>0</v>
      </c>
      <c r="AE58" s="32">
        <v>6</v>
      </c>
      <c r="AF58" s="32"/>
      <c r="AG58" s="22">
        <v>63</v>
      </c>
      <c r="AH58" s="37"/>
      <c r="AI58" s="39">
        <v>88148</v>
      </c>
    </row>
    <row r="59" spans="3:35" ht="12" customHeight="1">
      <c r="C59" s="75" t="s">
        <v>234</v>
      </c>
      <c r="D59" s="32">
        <v>26</v>
      </c>
      <c r="E59" s="32">
        <v>68</v>
      </c>
      <c r="F59" s="32">
        <v>2</v>
      </c>
      <c r="G59" s="32">
        <v>45636</v>
      </c>
      <c r="H59" s="32">
        <v>110944</v>
      </c>
      <c r="I59" s="32">
        <v>41</v>
      </c>
      <c r="J59" s="32">
        <v>5</v>
      </c>
      <c r="K59" s="32">
        <v>106</v>
      </c>
      <c r="L59" s="32">
        <v>2541</v>
      </c>
      <c r="M59" s="32">
        <v>2</v>
      </c>
      <c r="N59" s="32">
        <v>94</v>
      </c>
      <c r="O59" s="32">
        <v>7</v>
      </c>
      <c r="P59" s="32">
        <v>30</v>
      </c>
      <c r="Q59" s="32">
        <v>170</v>
      </c>
      <c r="R59" s="32">
        <v>1598</v>
      </c>
      <c r="S59" s="32">
        <v>28</v>
      </c>
      <c r="T59" s="32">
        <v>399</v>
      </c>
      <c r="U59" s="32">
        <v>118</v>
      </c>
      <c r="V59" s="32">
        <v>639</v>
      </c>
      <c r="W59" s="32">
        <v>57</v>
      </c>
      <c r="X59" s="32">
        <v>104</v>
      </c>
      <c r="Y59" s="32">
        <v>49</v>
      </c>
      <c r="Z59" s="32">
        <v>63</v>
      </c>
      <c r="AA59" s="32">
        <v>248</v>
      </c>
      <c r="AB59" s="32">
        <v>21</v>
      </c>
      <c r="AC59" s="32">
        <v>70</v>
      </c>
      <c r="AD59" s="32">
        <v>1</v>
      </c>
      <c r="AE59" s="32">
        <v>25</v>
      </c>
      <c r="AF59" s="32"/>
      <c r="AG59" s="22">
        <v>633</v>
      </c>
      <c r="AH59" s="37"/>
      <c r="AI59" s="39">
        <v>163725</v>
      </c>
    </row>
    <row r="60" spans="3:35" ht="12" customHeight="1">
      <c r="C60" s="75" t="s">
        <v>233</v>
      </c>
      <c r="D60" s="32">
        <v>5</v>
      </c>
      <c r="E60" s="32">
        <v>10</v>
      </c>
      <c r="F60" s="32">
        <v>0</v>
      </c>
      <c r="G60" s="32">
        <v>6852</v>
      </c>
      <c r="H60" s="32">
        <v>24044</v>
      </c>
      <c r="I60" s="32">
        <v>9</v>
      </c>
      <c r="J60" s="32">
        <v>2</v>
      </c>
      <c r="K60" s="32">
        <v>33</v>
      </c>
      <c r="L60" s="32">
        <v>1297</v>
      </c>
      <c r="M60" s="32">
        <v>1</v>
      </c>
      <c r="N60" s="32">
        <v>12</v>
      </c>
      <c r="O60" s="32">
        <v>0</v>
      </c>
      <c r="P60" s="32">
        <v>12</v>
      </c>
      <c r="Q60" s="32">
        <v>12</v>
      </c>
      <c r="R60" s="32">
        <v>727</v>
      </c>
      <c r="S60" s="32">
        <v>6</v>
      </c>
      <c r="T60" s="32">
        <v>102</v>
      </c>
      <c r="U60" s="32">
        <v>32</v>
      </c>
      <c r="V60" s="32">
        <v>139</v>
      </c>
      <c r="W60" s="32">
        <v>7</v>
      </c>
      <c r="X60" s="32">
        <v>27</v>
      </c>
      <c r="Y60" s="32">
        <v>6</v>
      </c>
      <c r="Z60" s="32">
        <v>7</v>
      </c>
      <c r="AA60" s="32">
        <v>65</v>
      </c>
      <c r="AB60" s="32">
        <v>5</v>
      </c>
      <c r="AC60" s="32">
        <v>28</v>
      </c>
      <c r="AD60" s="32">
        <v>1</v>
      </c>
      <c r="AE60" s="32">
        <v>2</v>
      </c>
      <c r="AF60" s="32"/>
      <c r="AG60" s="22">
        <v>88</v>
      </c>
      <c r="AH60" s="37"/>
      <c r="AI60" s="39">
        <v>33531</v>
      </c>
    </row>
    <row r="61" spans="3:35" ht="12" customHeight="1">
      <c r="C61" s="75" t="s">
        <v>232</v>
      </c>
      <c r="D61" s="32">
        <v>0</v>
      </c>
      <c r="E61" s="32">
        <v>0</v>
      </c>
      <c r="F61" s="32">
        <v>0</v>
      </c>
      <c r="G61" s="32">
        <v>0</v>
      </c>
      <c r="H61" s="32">
        <v>1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/>
      <c r="AG61" s="22">
        <v>0</v>
      </c>
      <c r="AH61" s="37"/>
      <c r="AI61" s="39">
        <v>1</v>
      </c>
    </row>
    <row r="62" spans="3:35" ht="12" customHeight="1">
      <c r="C62" s="75" t="s">
        <v>231</v>
      </c>
      <c r="D62" s="32">
        <v>0</v>
      </c>
      <c r="E62" s="32">
        <v>1</v>
      </c>
      <c r="F62" s="32">
        <v>0</v>
      </c>
      <c r="G62" s="32">
        <v>177</v>
      </c>
      <c r="H62" s="32">
        <v>117</v>
      </c>
      <c r="I62" s="32">
        <v>0</v>
      </c>
      <c r="J62" s="32">
        <v>0</v>
      </c>
      <c r="K62" s="32">
        <v>4</v>
      </c>
      <c r="L62" s="32">
        <v>1</v>
      </c>
      <c r="M62" s="32">
        <v>0</v>
      </c>
      <c r="N62" s="32">
        <v>1</v>
      </c>
      <c r="O62" s="32">
        <v>0</v>
      </c>
      <c r="P62" s="32">
        <v>0</v>
      </c>
      <c r="Q62" s="32">
        <v>6</v>
      </c>
      <c r="R62" s="32">
        <v>1</v>
      </c>
      <c r="S62" s="32">
        <v>0</v>
      </c>
      <c r="T62" s="32">
        <v>10</v>
      </c>
      <c r="U62" s="32">
        <v>1</v>
      </c>
      <c r="V62" s="32">
        <v>14</v>
      </c>
      <c r="W62" s="32">
        <v>0</v>
      </c>
      <c r="X62" s="32">
        <v>3</v>
      </c>
      <c r="Y62" s="32">
        <v>0</v>
      </c>
      <c r="Z62" s="32">
        <v>0</v>
      </c>
      <c r="AA62" s="32">
        <v>0</v>
      </c>
      <c r="AB62" s="32">
        <v>0</v>
      </c>
      <c r="AC62" s="32">
        <v>3</v>
      </c>
      <c r="AD62" s="32">
        <v>0</v>
      </c>
      <c r="AE62" s="32">
        <v>0</v>
      </c>
      <c r="AF62" s="32"/>
      <c r="AG62" s="22">
        <v>0</v>
      </c>
      <c r="AH62" s="37"/>
      <c r="AI62" s="39">
        <v>339</v>
      </c>
    </row>
    <row r="63" spans="3:35" ht="12" customHeight="1">
      <c r="C63" s="75" t="s">
        <v>230</v>
      </c>
      <c r="D63" s="32">
        <v>5</v>
      </c>
      <c r="E63" s="32">
        <v>0</v>
      </c>
      <c r="F63" s="32">
        <v>0</v>
      </c>
      <c r="G63" s="32">
        <v>5546</v>
      </c>
      <c r="H63" s="32">
        <v>4469</v>
      </c>
      <c r="I63" s="32">
        <v>0</v>
      </c>
      <c r="J63" s="32">
        <v>0</v>
      </c>
      <c r="K63" s="32">
        <v>10</v>
      </c>
      <c r="L63" s="32">
        <v>95</v>
      </c>
      <c r="M63" s="32">
        <v>0</v>
      </c>
      <c r="N63" s="32">
        <v>0</v>
      </c>
      <c r="O63" s="32">
        <v>0</v>
      </c>
      <c r="P63" s="32">
        <v>1</v>
      </c>
      <c r="Q63" s="32">
        <v>0</v>
      </c>
      <c r="R63" s="32">
        <v>41</v>
      </c>
      <c r="S63" s="32">
        <v>1</v>
      </c>
      <c r="T63" s="32">
        <v>11</v>
      </c>
      <c r="U63" s="32">
        <v>0</v>
      </c>
      <c r="V63" s="32">
        <v>20</v>
      </c>
      <c r="W63" s="32">
        <v>3</v>
      </c>
      <c r="X63" s="32">
        <v>3</v>
      </c>
      <c r="Y63" s="32">
        <v>0</v>
      </c>
      <c r="Z63" s="32">
        <v>2</v>
      </c>
      <c r="AA63" s="32">
        <v>10</v>
      </c>
      <c r="AB63" s="32">
        <v>0</v>
      </c>
      <c r="AC63" s="32">
        <v>1</v>
      </c>
      <c r="AD63" s="32">
        <v>0</v>
      </c>
      <c r="AE63" s="32">
        <v>0</v>
      </c>
      <c r="AF63" s="32"/>
      <c r="AG63" s="22">
        <v>1</v>
      </c>
      <c r="AH63" s="37"/>
      <c r="AI63" s="39">
        <v>10219</v>
      </c>
    </row>
    <row r="64" spans="3:35" ht="12" customHeight="1">
      <c r="C64" s="75" t="s">
        <v>229</v>
      </c>
      <c r="D64" s="32">
        <v>64</v>
      </c>
      <c r="E64" s="32">
        <v>23</v>
      </c>
      <c r="F64" s="32">
        <v>0</v>
      </c>
      <c r="G64" s="32">
        <v>13000</v>
      </c>
      <c r="H64" s="32">
        <v>75268</v>
      </c>
      <c r="I64" s="32">
        <v>52</v>
      </c>
      <c r="J64" s="32">
        <v>1</v>
      </c>
      <c r="K64" s="32">
        <v>79</v>
      </c>
      <c r="L64" s="32">
        <v>602</v>
      </c>
      <c r="M64" s="32">
        <v>2</v>
      </c>
      <c r="N64" s="32">
        <v>75</v>
      </c>
      <c r="O64" s="32">
        <v>2</v>
      </c>
      <c r="P64" s="32">
        <v>16</v>
      </c>
      <c r="Q64" s="32">
        <v>53</v>
      </c>
      <c r="R64" s="32">
        <v>377</v>
      </c>
      <c r="S64" s="32">
        <v>8</v>
      </c>
      <c r="T64" s="32">
        <v>168</v>
      </c>
      <c r="U64" s="32">
        <v>26</v>
      </c>
      <c r="V64" s="32">
        <v>184</v>
      </c>
      <c r="W64" s="32">
        <v>17</v>
      </c>
      <c r="X64" s="32">
        <v>76</v>
      </c>
      <c r="Y64" s="32">
        <v>7</v>
      </c>
      <c r="Z64" s="32">
        <v>592</v>
      </c>
      <c r="AA64" s="32">
        <v>63</v>
      </c>
      <c r="AB64" s="32">
        <v>16</v>
      </c>
      <c r="AC64" s="32">
        <v>18</v>
      </c>
      <c r="AD64" s="32">
        <v>3</v>
      </c>
      <c r="AE64" s="32">
        <v>7</v>
      </c>
      <c r="AF64" s="32"/>
      <c r="AG64" s="22">
        <v>93</v>
      </c>
      <c r="AH64" s="37"/>
      <c r="AI64" s="39">
        <v>90892</v>
      </c>
    </row>
    <row r="65" spans="3:35" ht="12" customHeight="1">
      <c r="C65" s="75" t="s">
        <v>228</v>
      </c>
      <c r="D65" s="32">
        <v>0</v>
      </c>
      <c r="E65" s="32">
        <v>0</v>
      </c>
      <c r="F65" s="32">
        <v>0</v>
      </c>
      <c r="G65" s="32">
        <v>34</v>
      </c>
      <c r="H65" s="32">
        <v>80</v>
      </c>
      <c r="I65" s="32">
        <v>0</v>
      </c>
      <c r="J65" s="32">
        <v>0</v>
      </c>
      <c r="K65" s="32">
        <v>0</v>
      </c>
      <c r="L65" s="32">
        <v>2</v>
      </c>
      <c r="M65" s="32">
        <v>0</v>
      </c>
      <c r="N65" s="32">
        <v>0</v>
      </c>
      <c r="O65" s="32">
        <v>0</v>
      </c>
      <c r="P65" s="32">
        <v>0</v>
      </c>
      <c r="Q65" s="32">
        <v>2</v>
      </c>
      <c r="R65" s="32">
        <v>2</v>
      </c>
      <c r="S65" s="32">
        <v>0</v>
      </c>
      <c r="T65" s="32">
        <v>15</v>
      </c>
      <c r="U65" s="32">
        <v>0</v>
      </c>
      <c r="V65" s="32">
        <v>2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/>
      <c r="AG65" s="22">
        <v>2</v>
      </c>
      <c r="AH65" s="37"/>
      <c r="AI65" s="39">
        <v>139</v>
      </c>
    </row>
    <row r="66" spans="3:35" ht="12" customHeight="1">
      <c r="C66" s="75" t="s">
        <v>227</v>
      </c>
      <c r="D66" s="32">
        <v>6</v>
      </c>
      <c r="E66" s="32">
        <v>10</v>
      </c>
      <c r="F66" s="32">
        <v>0</v>
      </c>
      <c r="G66" s="32">
        <v>7884</v>
      </c>
      <c r="H66" s="32">
        <v>8235</v>
      </c>
      <c r="I66" s="32">
        <v>4</v>
      </c>
      <c r="J66" s="32">
        <v>0</v>
      </c>
      <c r="K66" s="32">
        <v>15</v>
      </c>
      <c r="L66" s="32">
        <v>192</v>
      </c>
      <c r="M66" s="32">
        <v>0</v>
      </c>
      <c r="N66" s="32">
        <v>9</v>
      </c>
      <c r="O66" s="32">
        <v>1</v>
      </c>
      <c r="P66" s="32">
        <v>6</v>
      </c>
      <c r="Q66" s="32">
        <v>7</v>
      </c>
      <c r="R66" s="32">
        <v>153</v>
      </c>
      <c r="S66" s="32">
        <v>0</v>
      </c>
      <c r="T66" s="32">
        <v>57</v>
      </c>
      <c r="U66" s="32">
        <v>11</v>
      </c>
      <c r="V66" s="32">
        <v>73</v>
      </c>
      <c r="W66" s="32">
        <v>30</v>
      </c>
      <c r="X66" s="32">
        <v>27</v>
      </c>
      <c r="Y66" s="32">
        <v>0</v>
      </c>
      <c r="Z66" s="32">
        <v>9</v>
      </c>
      <c r="AA66" s="32">
        <v>12</v>
      </c>
      <c r="AB66" s="32">
        <v>1</v>
      </c>
      <c r="AC66" s="32">
        <v>5</v>
      </c>
      <c r="AD66" s="32">
        <v>0</v>
      </c>
      <c r="AE66" s="32">
        <v>8</v>
      </c>
      <c r="AF66" s="32"/>
      <c r="AG66" s="22">
        <v>10</v>
      </c>
      <c r="AH66" s="37"/>
      <c r="AI66" s="39">
        <v>16765</v>
      </c>
    </row>
    <row r="67" spans="3:35" ht="12" customHeight="1">
      <c r="C67" s="75" t="s">
        <v>226</v>
      </c>
      <c r="D67" s="32">
        <v>19</v>
      </c>
      <c r="E67" s="32">
        <v>24</v>
      </c>
      <c r="F67" s="32">
        <v>10</v>
      </c>
      <c r="G67" s="32">
        <v>40506</v>
      </c>
      <c r="H67" s="32">
        <v>80549</v>
      </c>
      <c r="I67" s="32">
        <v>32</v>
      </c>
      <c r="J67" s="32">
        <v>8</v>
      </c>
      <c r="K67" s="32">
        <v>344</v>
      </c>
      <c r="L67" s="32">
        <v>2584</v>
      </c>
      <c r="M67" s="32">
        <v>1</v>
      </c>
      <c r="N67" s="32">
        <v>50</v>
      </c>
      <c r="O67" s="32">
        <v>5</v>
      </c>
      <c r="P67" s="32">
        <v>27</v>
      </c>
      <c r="Q67" s="32">
        <v>97</v>
      </c>
      <c r="R67" s="32">
        <v>2444</v>
      </c>
      <c r="S67" s="32">
        <v>17</v>
      </c>
      <c r="T67" s="32">
        <v>256</v>
      </c>
      <c r="U67" s="32">
        <v>154</v>
      </c>
      <c r="V67" s="32">
        <v>375</v>
      </c>
      <c r="W67" s="32">
        <v>38</v>
      </c>
      <c r="X67" s="32">
        <v>99</v>
      </c>
      <c r="Y67" s="32">
        <v>62</v>
      </c>
      <c r="Z67" s="32">
        <v>39</v>
      </c>
      <c r="AA67" s="32">
        <v>185</v>
      </c>
      <c r="AB67" s="32">
        <v>20</v>
      </c>
      <c r="AC67" s="32">
        <v>181</v>
      </c>
      <c r="AD67" s="32">
        <v>0</v>
      </c>
      <c r="AE67" s="32">
        <v>11</v>
      </c>
      <c r="AF67" s="32"/>
      <c r="AG67" s="22">
        <v>1194</v>
      </c>
      <c r="AH67" s="37"/>
      <c r="AI67" s="39">
        <v>129331</v>
      </c>
    </row>
    <row r="68" spans="3:35" ht="6" customHeight="1" thickBot="1">
      <c r="C68" s="7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4"/>
    </row>
    <row r="69" spans="4:35" ht="6" customHeight="1">
      <c r="D69" s="1"/>
      <c r="E69" s="1"/>
      <c r="F69" s="1"/>
      <c r="G69" s="1"/>
      <c r="H69" s="1"/>
      <c r="I69" s="1"/>
      <c r="J69" s="1"/>
      <c r="K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3:35" ht="12" customHeight="1">
      <c r="C70" s="23" t="s">
        <v>7</v>
      </c>
      <c r="J70" s="57"/>
      <c r="K70" s="1"/>
      <c r="AA70" s="23"/>
      <c r="AI70" s="57"/>
    </row>
    <row r="71" spans="3:35" ht="12" customHeight="1">
      <c r="C71" s="58" t="s">
        <v>103</v>
      </c>
      <c r="J71" s="57"/>
      <c r="K71" s="1"/>
      <c r="AA71" s="58"/>
      <c r="AI71" s="57"/>
    </row>
    <row r="72" spans="3:35" ht="12" customHeight="1">
      <c r="C72" s="56"/>
      <c r="J72" s="57"/>
      <c r="K72" s="1"/>
      <c r="AA72" s="56"/>
      <c r="AI72" s="57"/>
    </row>
    <row r="73" spans="3:35" ht="12" customHeight="1">
      <c r="C73" s="56"/>
      <c r="J73" s="57"/>
      <c r="K73" s="1"/>
      <c r="AA73" s="56"/>
      <c r="AI73" s="57"/>
    </row>
    <row r="74" spans="3:35" ht="12" customHeight="1">
      <c r="C74" s="56"/>
      <c r="J74" s="57"/>
      <c r="K74" s="1"/>
      <c r="AA74" s="56"/>
      <c r="AI74" s="57"/>
    </row>
    <row r="75" spans="3:35" ht="12" customHeight="1">
      <c r="C75" s="56"/>
      <c r="J75" s="57"/>
      <c r="K75" s="1"/>
      <c r="AA75" s="56"/>
      <c r="AI75" s="57"/>
    </row>
    <row r="76" spans="3:35" ht="12" customHeight="1">
      <c r="C76" s="56"/>
      <c r="J76" s="57"/>
      <c r="K76" s="1"/>
      <c r="AA76" s="56"/>
      <c r="AI76" s="57"/>
    </row>
    <row r="77" spans="4:35" ht="12" customHeight="1">
      <c r="D77" s="1"/>
      <c r="E77" s="1"/>
      <c r="F77" s="1"/>
      <c r="G77" s="1"/>
      <c r="H77" s="1"/>
      <c r="I77" s="1"/>
      <c r="J77" s="1"/>
      <c r="K77" s="1"/>
      <c r="AA77" s="1"/>
      <c r="AB77" s="1"/>
      <c r="AC77" s="1"/>
      <c r="AD77" s="1"/>
      <c r="AE77" s="1"/>
      <c r="AF77" s="1"/>
      <c r="AG77" s="1"/>
      <c r="AH77" s="1"/>
      <c r="AI77" s="1"/>
    </row>
    <row r="78" ht="6" customHeight="1"/>
    <row r="79" spans="3:35" ht="15.75">
      <c r="C79" s="103" t="s">
        <v>102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</row>
    <row r="80" spans="3:35" ht="6" customHeight="1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ht="15.75" thickBot="1">
      <c r="AI81" s="50" t="s">
        <v>165</v>
      </c>
    </row>
    <row r="82" spans="3:35" ht="146.25" customHeight="1">
      <c r="C82" s="49" t="s">
        <v>100</v>
      </c>
      <c r="D82" s="48" t="s">
        <v>99</v>
      </c>
      <c r="E82" s="48" t="s">
        <v>98</v>
      </c>
      <c r="F82" s="48" t="s">
        <v>97</v>
      </c>
      <c r="G82" s="48" t="s">
        <v>96</v>
      </c>
      <c r="H82" s="48" t="s">
        <v>95</v>
      </c>
      <c r="I82" s="48" t="s">
        <v>94</v>
      </c>
      <c r="J82" s="48" t="s">
        <v>93</v>
      </c>
      <c r="K82" s="48" t="s">
        <v>92</v>
      </c>
      <c r="L82" s="48" t="s">
        <v>91</v>
      </c>
      <c r="M82" s="48" t="s">
        <v>90</v>
      </c>
      <c r="N82" s="48" t="s">
        <v>89</v>
      </c>
      <c r="O82" s="48" t="s">
        <v>88</v>
      </c>
      <c r="P82" s="48" t="s">
        <v>87</v>
      </c>
      <c r="Q82" s="48" t="s">
        <v>86</v>
      </c>
      <c r="R82" s="48" t="s">
        <v>85</v>
      </c>
      <c r="S82" s="48" t="s">
        <v>84</v>
      </c>
      <c r="T82" s="48" t="s">
        <v>83</v>
      </c>
      <c r="U82" s="48" t="s">
        <v>82</v>
      </c>
      <c r="V82" s="48" t="s">
        <v>81</v>
      </c>
      <c r="W82" s="48" t="s">
        <v>80</v>
      </c>
      <c r="X82" s="48" t="s">
        <v>79</v>
      </c>
      <c r="Y82" s="48" t="s">
        <v>78</v>
      </c>
      <c r="Z82" s="48" t="s">
        <v>77</v>
      </c>
      <c r="AA82" s="48" t="s">
        <v>76</v>
      </c>
      <c r="AB82" s="48" t="s">
        <v>75</v>
      </c>
      <c r="AC82" s="48" t="s">
        <v>74</v>
      </c>
      <c r="AD82" s="48" t="s">
        <v>73</v>
      </c>
      <c r="AE82" s="48" t="s">
        <v>72</v>
      </c>
      <c r="AF82" s="48"/>
      <c r="AG82" s="48" t="s">
        <v>71</v>
      </c>
      <c r="AH82" s="48"/>
      <c r="AI82" s="47" t="s">
        <v>70</v>
      </c>
    </row>
    <row r="83" spans="3:35" ht="6" customHeight="1">
      <c r="C83" s="46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69"/>
      <c r="AI83" s="68"/>
    </row>
    <row r="84" spans="3:35" ht="6" customHeight="1">
      <c r="C84" s="67"/>
      <c r="AI84" s="66"/>
    </row>
    <row r="85" spans="3:35" ht="12" customHeight="1">
      <c r="C85" s="29" t="s">
        <v>225</v>
      </c>
      <c r="D85" s="73">
        <v>571</v>
      </c>
      <c r="E85" s="73">
        <v>710</v>
      </c>
      <c r="F85" s="73">
        <v>70</v>
      </c>
      <c r="G85" s="73">
        <v>1009136</v>
      </c>
      <c r="H85" s="73">
        <v>510291</v>
      </c>
      <c r="I85" s="73">
        <v>1528</v>
      </c>
      <c r="J85" s="73">
        <v>661</v>
      </c>
      <c r="K85" s="73">
        <v>3220</v>
      </c>
      <c r="L85" s="73">
        <v>14848</v>
      </c>
      <c r="M85" s="73">
        <v>152</v>
      </c>
      <c r="N85" s="73">
        <v>846</v>
      </c>
      <c r="O85" s="73">
        <v>384</v>
      </c>
      <c r="P85" s="73">
        <v>1031</v>
      </c>
      <c r="Q85" s="73">
        <v>1209</v>
      </c>
      <c r="R85" s="73">
        <v>13492</v>
      </c>
      <c r="S85" s="73">
        <v>363</v>
      </c>
      <c r="T85" s="73">
        <v>16991</v>
      </c>
      <c r="U85" s="73">
        <v>3689</v>
      </c>
      <c r="V85" s="73">
        <v>22154</v>
      </c>
      <c r="W85" s="73">
        <v>2037</v>
      </c>
      <c r="X85" s="73">
        <v>4428</v>
      </c>
      <c r="Y85" s="73">
        <v>805</v>
      </c>
      <c r="Z85" s="73">
        <v>244</v>
      </c>
      <c r="AA85" s="73">
        <v>1200</v>
      </c>
      <c r="AB85" s="73">
        <v>686</v>
      </c>
      <c r="AC85" s="73">
        <v>1432</v>
      </c>
      <c r="AD85" s="73">
        <v>42</v>
      </c>
      <c r="AE85" s="73">
        <v>1273</v>
      </c>
      <c r="AF85" s="73"/>
      <c r="AG85" s="73">
        <v>5174</v>
      </c>
      <c r="AH85" s="73"/>
      <c r="AI85" s="33">
        <v>1618667</v>
      </c>
    </row>
    <row r="86" spans="3:35" ht="12" customHeight="1">
      <c r="C86" s="38" t="s">
        <v>224</v>
      </c>
      <c r="D86" s="32">
        <v>0</v>
      </c>
      <c r="E86" s="32">
        <v>0</v>
      </c>
      <c r="F86" s="32">
        <v>0</v>
      </c>
      <c r="G86" s="32">
        <v>470</v>
      </c>
      <c r="H86" s="32">
        <v>92</v>
      </c>
      <c r="I86" s="32">
        <v>0</v>
      </c>
      <c r="J86" s="32">
        <v>0</v>
      </c>
      <c r="K86" s="32">
        <v>0</v>
      </c>
      <c r="L86" s="32">
        <v>2</v>
      </c>
      <c r="M86" s="32">
        <v>0</v>
      </c>
      <c r="N86" s="32">
        <v>0</v>
      </c>
      <c r="O86" s="32">
        <v>0</v>
      </c>
      <c r="P86" s="32">
        <v>3</v>
      </c>
      <c r="Q86" s="32">
        <v>0</v>
      </c>
      <c r="R86" s="32">
        <v>5</v>
      </c>
      <c r="S86" s="32">
        <v>0</v>
      </c>
      <c r="T86" s="32">
        <v>7</v>
      </c>
      <c r="U86" s="32">
        <v>0</v>
      </c>
      <c r="V86" s="32">
        <v>25</v>
      </c>
      <c r="W86" s="32">
        <v>0</v>
      </c>
      <c r="X86" s="32">
        <v>2</v>
      </c>
      <c r="Y86" s="32">
        <v>0</v>
      </c>
      <c r="Z86" s="32">
        <v>0</v>
      </c>
      <c r="AA86" s="32">
        <v>1</v>
      </c>
      <c r="AB86" s="32">
        <v>0</v>
      </c>
      <c r="AC86" s="32">
        <v>0</v>
      </c>
      <c r="AD86" s="32">
        <v>0</v>
      </c>
      <c r="AE86" s="32">
        <v>0</v>
      </c>
      <c r="AF86" s="32"/>
      <c r="AG86" s="22">
        <v>1</v>
      </c>
      <c r="AH86" s="37"/>
      <c r="AI86" s="39">
        <v>608</v>
      </c>
    </row>
    <row r="87" spans="3:35" ht="12" customHeight="1">
      <c r="C87" s="38" t="s">
        <v>223</v>
      </c>
      <c r="D87" s="32">
        <v>70</v>
      </c>
      <c r="E87" s="32">
        <v>150</v>
      </c>
      <c r="F87" s="32">
        <v>7</v>
      </c>
      <c r="G87" s="32">
        <v>80916</v>
      </c>
      <c r="H87" s="32">
        <v>75041</v>
      </c>
      <c r="I87" s="32">
        <v>306</v>
      </c>
      <c r="J87" s="32">
        <v>112</v>
      </c>
      <c r="K87" s="32">
        <v>352</v>
      </c>
      <c r="L87" s="32">
        <v>3245</v>
      </c>
      <c r="M87" s="32">
        <v>39</v>
      </c>
      <c r="N87" s="32">
        <v>172</v>
      </c>
      <c r="O87" s="32">
        <v>53</v>
      </c>
      <c r="P87" s="32">
        <v>162</v>
      </c>
      <c r="Q87" s="32">
        <v>160</v>
      </c>
      <c r="R87" s="32">
        <v>3107</v>
      </c>
      <c r="S87" s="32">
        <v>72</v>
      </c>
      <c r="T87" s="32">
        <v>1674</v>
      </c>
      <c r="U87" s="32">
        <v>1327</v>
      </c>
      <c r="V87" s="32">
        <v>2280</v>
      </c>
      <c r="W87" s="32">
        <v>616</v>
      </c>
      <c r="X87" s="32">
        <v>1301</v>
      </c>
      <c r="Y87" s="32">
        <v>140</v>
      </c>
      <c r="Z87" s="32">
        <v>41</v>
      </c>
      <c r="AA87" s="32">
        <v>186</v>
      </c>
      <c r="AB87" s="32">
        <v>101</v>
      </c>
      <c r="AC87" s="32">
        <v>166</v>
      </c>
      <c r="AD87" s="32">
        <v>4</v>
      </c>
      <c r="AE87" s="32">
        <v>117</v>
      </c>
      <c r="AF87" s="32"/>
      <c r="AG87" s="22">
        <v>924</v>
      </c>
      <c r="AH87" s="37"/>
      <c r="AI87" s="39">
        <v>172841</v>
      </c>
    </row>
    <row r="88" spans="3:35" ht="12" customHeight="1">
      <c r="C88" s="38" t="s">
        <v>222</v>
      </c>
      <c r="D88" s="32">
        <v>1</v>
      </c>
      <c r="E88" s="32">
        <v>0</v>
      </c>
      <c r="F88" s="32">
        <v>0</v>
      </c>
      <c r="G88" s="32">
        <v>166</v>
      </c>
      <c r="H88" s="32">
        <v>125</v>
      </c>
      <c r="I88" s="32">
        <v>0</v>
      </c>
      <c r="J88" s="32">
        <v>0</v>
      </c>
      <c r="K88" s="32">
        <v>0</v>
      </c>
      <c r="L88" s="32">
        <v>6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4</v>
      </c>
      <c r="S88" s="32">
        <v>0</v>
      </c>
      <c r="T88" s="32">
        <v>0</v>
      </c>
      <c r="U88" s="32">
        <v>0</v>
      </c>
      <c r="V88" s="32">
        <v>3</v>
      </c>
      <c r="W88" s="32">
        <v>0</v>
      </c>
      <c r="X88" s="32">
        <v>0</v>
      </c>
      <c r="Y88" s="32">
        <v>0</v>
      </c>
      <c r="Z88" s="32">
        <v>4</v>
      </c>
      <c r="AA88" s="32">
        <v>2</v>
      </c>
      <c r="AB88" s="32">
        <v>0</v>
      </c>
      <c r="AC88" s="32">
        <v>0</v>
      </c>
      <c r="AD88" s="32">
        <v>0</v>
      </c>
      <c r="AE88" s="32">
        <v>1</v>
      </c>
      <c r="AF88" s="32"/>
      <c r="AG88" s="22">
        <v>0</v>
      </c>
      <c r="AH88" s="37"/>
      <c r="AI88" s="39">
        <v>312</v>
      </c>
    </row>
    <row r="89" spans="3:35" ht="12" customHeight="1">
      <c r="C89" s="38" t="s">
        <v>221</v>
      </c>
      <c r="D89" s="32">
        <v>13</v>
      </c>
      <c r="E89" s="32">
        <v>9</v>
      </c>
      <c r="F89" s="32">
        <v>1</v>
      </c>
      <c r="G89" s="32">
        <v>7515</v>
      </c>
      <c r="H89" s="32">
        <v>7534</v>
      </c>
      <c r="I89" s="32">
        <v>16</v>
      </c>
      <c r="J89" s="32">
        <v>11</v>
      </c>
      <c r="K89" s="32">
        <v>34</v>
      </c>
      <c r="L89" s="32">
        <v>294</v>
      </c>
      <c r="M89" s="32">
        <v>0</v>
      </c>
      <c r="N89" s="32">
        <v>20</v>
      </c>
      <c r="O89" s="32">
        <v>2</v>
      </c>
      <c r="P89" s="32">
        <v>8</v>
      </c>
      <c r="Q89" s="32">
        <v>25</v>
      </c>
      <c r="R89" s="32">
        <v>319</v>
      </c>
      <c r="S89" s="32">
        <v>10</v>
      </c>
      <c r="T89" s="32">
        <v>198</v>
      </c>
      <c r="U89" s="32">
        <v>77</v>
      </c>
      <c r="V89" s="32">
        <v>350</v>
      </c>
      <c r="W89" s="32">
        <v>44</v>
      </c>
      <c r="X89" s="32">
        <v>78</v>
      </c>
      <c r="Y89" s="32">
        <v>5</v>
      </c>
      <c r="Z89" s="32">
        <v>5</v>
      </c>
      <c r="AA89" s="32">
        <v>20</v>
      </c>
      <c r="AB89" s="32">
        <v>5</v>
      </c>
      <c r="AC89" s="32">
        <v>31</v>
      </c>
      <c r="AD89" s="32">
        <v>0</v>
      </c>
      <c r="AE89" s="32">
        <v>19</v>
      </c>
      <c r="AF89" s="32"/>
      <c r="AG89" s="22">
        <v>144</v>
      </c>
      <c r="AH89" s="37"/>
      <c r="AI89" s="39">
        <v>16787</v>
      </c>
    </row>
    <row r="90" spans="3:35" ht="12" customHeight="1">
      <c r="C90" s="38" t="s">
        <v>220</v>
      </c>
      <c r="D90" s="32">
        <v>0</v>
      </c>
      <c r="E90" s="32">
        <v>0</v>
      </c>
      <c r="F90" s="32">
        <v>0</v>
      </c>
      <c r="G90" s="32">
        <v>0</v>
      </c>
      <c r="H90" s="32">
        <v>2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1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/>
      <c r="AG90" s="22">
        <v>0</v>
      </c>
      <c r="AH90" s="37"/>
      <c r="AI90" s="39">
        <v>3</v>
      </c>
    </row>
    <row r="91" spans="3:35" ht="12" customHeight="1">
      <c r="C91" s="38" t="s">
        <v>219</v>
      </c>
      <c r="D91" s="32">
        <v>5</v>
      </c>
      <c r="E91" s="32">
        <v>20</v>
      </c>
      <c r="F91" s="32">
        <v>7</v>
      </c>
      <c r="G91" s="32">
        <v>18573</v>
      </c>
      <c r="H91" s="32">
        <v>9651</v>
      </c>
      <c r="I91" s="32">
        <v>29</v>
      </c>
      <c r="J91" s="32">
        <v>16</v>
      </c>
      <c r="K91" s="32">
        <v>47</v>
      </c>
      <c r="L91" s="32">
        <v>329</v>
      </c>
      <c r="M91" s="32">
        <v>4</v>
      </c>
      <c r="N91" s="32">
        <v>10</v>
      </c>
      <c r="O91" s="32">
        <v>4</v>
      </c>
      <c r="P91" s="32">
        <v>8</v>
      </c>
      <c r="Q91" s="32">
        <v>27</v>
      </c>
      <c r="R91" s="32">
        <v>293</v>
      </c>
      <c r="S91" s="32">
        <v>13</v>
      </c>
      <c r="T91" s="32">
        <v>269</v>
      </c>
      <c r="U91" s="32">
        <v>35</v>
      </c>
      <c r="V91" s="32">
        <v>265</v>
      </c>
      <c r="W91" s="32">
        <v>35</v>
      </c>
      <c r="X91" s="32">
        <v>108</v>
      </c>
      <c r="Y91" s="32">
        <v>29</v>
      </c>
      <c r="Z91" s="32">
        <v>6</v>
      </c>
      <c r="AA91" s="32">
        <v>19</v>
      </c>
      <c r="AB91" s="32">
        <v>10</v>
      </c>
      <c r="AC91" s="32">
        <v>28</v>
      </c>
      <c r="AD91" s="32">
        <v>0</v>
      </c>
      <c r="AE91" s="32">
        <v>33</v>
      </c>
      <c r="AF91" s="32"/>
      <c r="AG91" s="22">
        <v>51</v>
      </c>
      <c r="AH91" s="37"/>
      <c r="AI91" s="39">
        <v>29924</v>
      </c>
    </row>
    <row r="92" spans="3:35" ht="12" customHeight="1">
      <c r="C92" s="40" t="s">
        <v>218</v>
      </c>
      <c r="D92" s="32">
        <v>0</v>
      </c>
      <c r="E92" s="32">
        <v>1</v>
      </c>
      <c r="F92" s="32">
        <v>0</v>
      </c>
      <c r="G92" s="32">
        <v>1143</v>
      </c>
      <c r="H92" s="32">
        <v>382</v>
      </c>
      <c r="I92" s="32">
        <v>0</v>
      </c>
      <c r="J92" s="32">
        <v>4</v>
      </c>
      <c r="K92" s="32">
        <v>28</v>
      </c>
      <c r="L92" s="32">
        <v>6</v>
      </c>
      <c r="M92" s="32">
        <v>0</v>
      </c>
      <c r="N92" s="32">
        <v>1</v>
      </c>
      <c r="O92" s="32">
        <v>3</v>
      </c>
      <c r="P92" s="32">
        <v>9</v>
      </c>
      <c r="Q92" s="32">
        <v>0</v>
      </c>
      <c r="R92" s="32">
        <v>13</v>
      </c>
      <c r="S92" s="32">
        <v>0</v>
      </c>
      <c r="T92" s="32">
        <v>102</v>
      </c>
      <c r="U92" s="32">
        <v>0</v>
      </c>
      <c r="V92" s="32">
        <v>49</v>
      </c>
      <c r="W92" s="32">
        <v>0</v>
      </c>
      <c r="X92" s="32">
        <v>2</v>
      </c>
      <c r="Y92" s="32">
        <v>0</v>
      </c>
      <c r="Z92" s="32">
        <v>1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/>
      <c r="AG92" s="22">
        <v>7</v>
      </c>
      <c r="AH92" s="37"/>
      <c r="AI92" s="39">
        <v>1751</v>
      </c>
    </row>
    <row r="93" spans="3:35" ht="12" customHeight="1">
      <c r="C93" s="40" t="s">
        <v>217</v>
      </c>
      <c r="D93" s="32">
        <v>1</v>
      </c>
      <c r="E93" s="32">
        <v>0</v>
      </c>
      <c r="F93" s="32">
        <v>0</v>
      </c>
      <c r="G93" s="32">
        <v>382</v>
      </c>
      <c r="H93" s="32">
        <v>84</v>
      </c>
      <c r="I93" s="32">
        <v>0</v>
      </c>
      <c r="J93" s="32">
        <v>0</v>
      </c>
      <c r="K93" s="32">
        <v>13</v>
      </c>
      <c r="L93" s="32">
        <v>2</v>
      </c>
      <c r="M93" s="32">
        <v>1</v>
      </c>
      <c r="N93" s="32">
        <v>0</v>
      </c>
      <c r="O93" s="32">
        <v>1</v>
      </c>
      <c r="P93" s="32">
        <v>0</v>
      </c>
      <c r="Q93" s="32">
        <v>1</v>
      </c>
      <c r="R93" s="32">
        <v>0</v>
      </c>
      <c r="S93" s="32">
        <v>0</v>
      </c>
      <c r="T93" s="32">
        <v>18</v>
      </c>
      <c r="U93" s="32">
        <v>1</v>
      </c>
      <c r="V93" s="32">
        <v>17</v>
      </c>
      <c r="W93" s="32">
        <v>0</v>
      </c>
      <c r="X93" s="32">
        <v>1</v>
      </c>
      <c r="Y93" s="32">
        <v>0</v>
      </c>
      <c r="Z93" s="32">
        <v>0</v>
      </c>
      <c r="AA93" s="32">
        <v>1</v>
      </c>
      <c r="AB93" s="32">
        <v>0</v>
      </c>
      <c r="AC93" s="32">
        <v>0</v>
      </c>
      <c r="AD93" s="32">
        <v>0</v>
      </c>
      <c r="AE93" s="32">
        <v>2</v>
      </c>
      <c r="AF93" s="32"/>
      <c r="AG93" s="22">
        <v>1</v>
      </c>
      <c r="AH93" s="37"/>
      <c r="AI93" s="39">
        <v>526</v>
      </c>
    </row>
    <row r="94" spans="3:35" ht="12" customHeight="1">
      <c r="C94" s="38" t="s">
        <v>216</v>
      </c>
      <c r="D94" s="32">
        <v>2</v>
      </c>
      <c r="E94" s="32">
        <v>3</v>
      </c>
      <c r="F94" s="32">
        <v>0</v>
      </c>
      <c r="G94" s="32">
        <v>1916</v>
      </c>
      <c r="H94" s="32">
        <v>1329</v>
      </c>
      <c r="I94" s="32">
        <v>0</v>
      </c>
      <c r="J94" s="32">
        <v>3</v>
      </c>
      <c r="K94" s="32">
        <v>34</v>
      </c>
      <c r="L94" s="32">
        <v>16</v>
      </c>
      <c r="M94" s="32">
        <v>0</v>
      </c>
      <c r="N94" s="32">
        <v>2</v>
      </c>
      <c r="O94" s="32">
        <v>4</v>
      </c>
      <c r="P94" s="32">
        <v>7</v>
      </c>
      <c r="Q94" s="32">
        <v>6</v>
      </c>
      <c r="R94" s="32">
        <v>29</v>
      </c>
      <c r="S94" s="32">
        <v>2</v>
      </c>
      <c r="T94" s="32">
        <v>119</v>
      </c>
      <c r="U94" s="32">
        <v>4</v>
      </c>
      <c r="V94" s="32">
        <v>135</v>
      </c>
      <c r="W94" s="32">
        <v>0</v>
      </c>
      <c r="X94" s="32">
        <v>5</v>
      </c>
      <c r="Y94" s="32">
        <v>0</v>
      </c>
      <c r="Z94" s="32">
        <v>5</v>
      </c>
      <c r="AA94" s="32">
        <v>8</v>
      </c>
      <c r="AB94" s="32">
        <v>0</v>
      </c>
      <c r="AC94" s="32">
        <v>2</v>
      </c>
      <c r="AD94" s="32">
        <v>0</v>
      </c>
      <c r="AE94" s="32">
        <v>6</v>
      </c>
      <c r="AF94" s="32"/>
      <c r="AG94" s="22">
        <v>3</v>
      </c>
      <c r="AH94" s="37"/>
      <c r="AI94" s="39">
        <v>3640</v>
      </c>
    </row>
    <row r="95" spans="3:35" ht="12" customHeight="1">
      <c r="C95" s="38" t="s">
        <v>215</v>
      </c>
      <c r="D95" s="32">
        <v>8</v>
      </c>
      <c r="E95" s="32">
        <v>0</v>
      </c>
      <c r="F95" s="32">
        <v>0</v>
      </c>
      <c r="G95" s="32">
        <v>5398</v>
      </c>
      <c r="H95" s="32">
        <v>3985</v>
      </c>
      <c r="I95" s="32">
        <v>10</v>
      </c>
      <c r="J95" s="32">
        <v>3</v>
      </c>
      <c r="K95" s="32">
        <v>35</v>
      </c>
      <c r="L95" s="32">
        <v>59</v>
      </c>
      <c r="M95" s="32">
        <v>1</v>
      </c>
      <c r="N95" s="32">
        <v>6</v>
      </c>
      <c r="O95" s="32">
        <v>5</v>
      </c>
      <c r="P95" s="32">
        <v>6</v>
      </c>
      <c r="Q95" s="32">
        <v>11</v>
      </c>
      <c r="R95" s="32">
        <v>87</v>
      </c>
      <c r="S95" s="32">
        <v>1</v>
      </c>
      <c r="T95" s="32">
        <v>97</v>
      </c>
      <c r="U95" s="32">
        <v>9</v>
      </c>
      <c r="V95" s="32">
        <v>142</v>
      </c>
      <c r="W95" s="32">
        <v>11</v>
      </c>
      <c r="X95" s="32">
        <v>44</v>
      </c>
      <c r="Y95" s="32">
        <v>1</v>
      </c>
      <c r="Z95" s="32">
        <v>1</v>
      </c>
      <c r="AA95" s="32">
        <v>6</v>
      </c>
      <c r="AB95" s="32">
        <v>1</v>
      </c>
      <c r="AC95" s="32">
        <v>4</v>
      </c>
      <c r="AD95" s="32">
        <v>1</v>
      </c>
      <c r="AE95" s="32">
        <v>8</v>
      </c>
      <c r="AF95" s="32"/>
      <c r="AG95" s="22">
        <v>14</v>
      </c>
      <c r="AH95" s="37"/>
      <c r="AI95" s="39">
        <v>9954</v>
      </c>
    </row>
    <row r="96" spans="3:35" ht="12" customHeight="1">
      <c r="C96" s="38" t="s">
        <v>214</v>
      </c>
      <c r="D96" s="32">
        <v>0</v>
      </c>
      <c r="E96" s="32">
        <v>0</v>
      </c>
      <c r="F96" s="32">
        <v>0</v>
      </c>
      <c r="G96" s="32">
        <v>719</v>
      </c>
      <c r="H96" s="32">
        <v>1097</v>
      </c>
      <c r="I96" s="32">
        <v>1</v>
      </c>
      <c r="J96" s="32">
        <v>2</v>
      </c>
      <c r="K96" s="32">
        <v>36</v>
      </c>
      <c r="L96" s="32">
        <v>18</v>
      </c>
      <c r="M96" s="32">
        <v>0</v>
      </c>
      <c r="N96" s="32">
        <v>1</v>
      </c>
      <c r="O96" s="32">
        <v>0</v>
      </c>
      <c r="P96" s="32">
        <v>5</v>
      </c>
      <c r="Q96" s="32">
        <v>0</v>
      </c>
      <c r="R96" s="32">
        <v>16</v>
      </c>
      <c r="S96" s="32">
        <v>0</v>
      </c>
      <c r="T96" s="32">
        <v>44</v>
      </c>
      <c r="U96" s="32">
        <v>4</v>
      </c>
      <c r="V96" s="32">
        <v>25</v>
      </c>
      <c r="W96" s="32">
        <v>8</v>
      </c>
      <c r="X96" s="32">
        <v>2</v>
      </c>
      <c r="Y96" s="32">
        <v>5</v>
      </c>
      <c r="Z96" s="32">
        <v>0</v>
      </c>
      <c r="AA96" s="32">
        <v>2</v>
      </c>
      <c r="AB96" s="32">
        <v>0</v>
      </c>
      <c r="AC96" s="32">
        <v>5</v>
      </c>
      <c r="AD96" s="32">
        <v>0</v>
      </c>
      <c r="AE96" s="32">
        <v>0</v>
      </c>
      <c r="AF96" s="32"/>
      <c r="AG96" s="22">
        <v>20</v>
      </c>
      <c r="AH96" s="37"/>
      <c r="AI96" s="39">
        <v>2010</v>
      </c>
    </row>
    <row r="97" spans="3:35" ht="12" customHeight="1">
      <c r="C97" s="38" t="s">
        <v>213</v>
      </c>
      <c r="D97" s="32">
        <v>3</v>
      </c>
      <c r="E97" s="32">
        <v>18</v>
      </c>
      <c r="F97" s="32">
        <v>1</v>
      </c>
      <c r="G97" s="32">
        <v>6363</v>
      </c>
      <c r="H97" s="32">
        <v>7561</v>
      </c>
      <c r="I97" s="32">
        <v>29</v>
      </c>
      <c r="J97" s="32">
        <v>16</v>
      </c>
      <c r="K97" s="32">
        <v>69</v>
      </c>
      <c r="L97" s="32">
        <v>180</v>
      </c>
      <c r="M97" s="32">
        <v>1</v>
      </c>
      <c r="N97" s="32">
        <v>8</v>
      </c>
      <c r="O97" s="32">
        <v>4</v>
      </c>
      <c r="P97" s="32">
        <v>12</v>
      </c>
      <c r="Q97" s="32">
        <v>19</v>
      </c>
      <c r="R97" s="32">
        <v>303</v>
      </c>
      <c r="S97" s="32">
        <v>9</v>
      </c>
      <c r="T97" s="32">
        <v>312</v>
      </c>
      <c r="U97" s="32">
        <v>20</v>
      </c>
      <c r="V97" s="32">
        <v>376</v>
      </c>
      <c r="W97" s="32">
        <v>30</v>
      </c>
      <c r="X97" s="32">
        <v>40</v>
      </c>
      <c r="Y97" s="32">
        <v>13</v>
      </c>
      <c r="Z97" s="32">
        <v>2</v>
      </c>
      <c r="AA97" s="32">
        <v>16</v>
      </c>
      <c r="AB97" s="32">
        <v>16</v>
      </c>
      <c r="AC97" s="32">
        <v>20</v>
      </c>
      <c r="AD97" s="32">
        <v>1</v>
      </c>
      <c r="AE97" s="32">
        <v>19</v>
      </c>
      <c r="AF97" s="32"/>
      <c r="AG97" s="22">
        <v>69</v>
      </c>
      <c r="AH97" s="37"/>
      <c r="AI97" s="39">
        <v>15530</v>
      </c>
    </row>
    <row r="98" spans="3:35" ht="12" customHeight="1">
      <c r="C98" s="38" t="s">
        <v>212</v>
      </c>
      <c r="D98" s="32">
        <v>7</v>
      </c>
      <c r="E98" s="32">
        <v>0</v>
      </c>
      <c r="F98" s="32">
        <v>0</v>
      </c>
      <c r="G98" s="32">
        <v>2474</v>
      </c>
      <c r="H98" s="32">
        <v>1664</v>
      </c>
      <c r="I98" s="32">
        <v>1</v>
      </c>
      <c r="J98" s="32">
        <v>4</v>
      </c>
      <c r="K98" s="32">
        <v>14</v>
      </c>
      <c r="L98" s="32">
        <v>24</v>
      </c>
      <c r="M98" s="32">
        <v>1</v>
      </c>
      <c r="N98" s="32">
        <v>2</v>
      </c>
      <c r="O98" s="32">
        <v>8</v>
      </c>
      <c r="P98" s="32">
        <v>1</v>
      </c>
      <c r="Q98" s="32">
        <v>3</v>
      </c>
      <c r="R98" s="32">
        <v>59</v>
      </c>
      <c r="S98" s="32">
        <v>2</v>
      </c>
      <c r="T98" s="32">
        <v>52</v>
      </c>
      <c r="U98" s="32">
        <v>2</v>
      </c>
      <c r="V98" s="32">
        <v>67</v>
      </c>
      <c r="W98" s="32">
        <v>1</v>
      </c>
      <c r="X98" s="32">
        <v>8</v>
      </c>
      <c r="Y98" s="32">
        <v>0</v>
      </c>
      <c r="Z98" s="32">
        <v>0</v>
      </c>
      <c r="AA98" s="32">
        <v>10</v>
      </c>
      <c r="AB98" s="32">
        <v>3</v>
      </c>
      <c r="AC98" s="32">
        <v>7</v>
      </c>
      <c r="AD98" s="32">
        <v>0</v>
      </c>
      <c r="AE98" s="32">
        <v>8</v>
      </c>
      <c r="AF98" s="32"/>
      <c r="AG98" s="22">
        <v>10</v>
      </c>
      <c r="AH98" s="37"/>
      <c r="AI98" s="39">
        <v>4432</v>
      </c>
    </row>
    <row r="99" spans="3:35" ht="12" customHeight="1">
      <c r="C99" s="38" t="s">
        <v>211</v>
      </c>
      <c r="D99" s="32">
        <v>2</v>
      </c>
      <c r="E99" s="32">
        <v>1</v>
      </c>
      <c r="F99" s="32">
        <v>0</v>
      </c>
      <c r="G99" s="32">
        <v>594</v>
      </c>
      <c r="H99" s="32">
        <v>730</v>
      </c>
      <c r="I99" s="32">
        <v>5</v>
      </c>
      <c r="J99" s="32">
        <v>1</v>
      </c>
      <c r="K99" s="32">
        <v>2</v>
      </c>
      <c r="L99" s="32">
        <v>20</v>
      </c>
      <c r="M99" s="32">
        <v>0</v>
      </c>
      <c r="N99" s="32">
        <v>1</v>
      </c>
      <c r="O99" s="32">
        <v>0</v>
      </c>
      <c r="P99" s="32">
        <v>1</v>
      </c>
      <c r="Q99" s="32">
        <v>21</v>
      </c>
      <c r="R99" s="32">
        <v>55</v>
      </c>
      <c r="S99" s="32">
        <v>0</v>
      </c>
      <c r="T99" s="32">
        <v>12</v>
      </c>
      <c r="U99" s="32">
        <v>6</v>
      </c>
      <c r="V99" s="32">
        <v>18</v>
      </c>
      <c r="W99" s="32">
        <v>6</v>
      </c>
      <c r="X99" s="32">
        <v>26</v>
      </c>
      <c r="Y99" s="32">
        <v>1</v>
      </c>
      <c r="Z99" s="32">
        <v>1</v>
      </c>
      <c r="AA99" s="32">
        <v>0</v>
      </c>
      <c r="AB99" s="32">
        <v>2</v>
      </c>
      <c r="AC99" s="32">
        <v>3</v>
      </c>
      <c r="AD99" s="32">
        <v>0</v>
      </c>
      <c r="AE99" s="32">
        <v>2</v>
      </c>
      <c r="AF99" s="32"/>
      <c r="AG99" s="22">
        <v>6</v>
      </c>
      <c r="AH99" s="37"/>
      <c r="AI99" s="39">
        <v>1516</v>
      </c>
    </row>
    <row r="100" spans="3:35" ht="12" customHeight="1">
      <c r="C100" s="38" t="s">
        <v>210</v>
      </c>
      <c r="D100" s="32">
        <v>87</v>
      </c>
      <c r="E100" s="32">
        <v>107</v>
      </c>
      <c r="F100" s="32">
        <v>23</v>
      </c>
      <c r="G100" s="32">
        <v>149673</v>
      </c>
      <c r="H100" s="32">
        <v>120464</v>
      </c>
      <c r="I100" s="32">
        <v>119</v>
      </c>
      <c r="J100" s="32">
        <v>19</v>
      </c>
      <c r="K100" s="32">
        <v>200</v>
      </c>
      <c r="L100" s="32">
        <v>2154</v>
      </c>
      <c r="M100" s="32">
        <v>4</v>
      </c>
      <c r="N100" s="32">
        <v>71</v>
      </c>
      <c r="O100" s="32">
        <v>5</v>
      </c>
      <c r="P100" s="32">
        <v>39</v>
      </c>
      <c r="Q100" s="32">
        <v>145</v>
      </c>
      <c r="R100" s="32">
        <v>2014</v>
      </c>
      <c r="S100" s="32">
        <v>28</v>
      </c>
      <c r="T100" s="32">
        <v>426</v>
      </c>
      <c r="U100" s="32">
        <v>330</v>
      </c>
      <c r="V100" s="32">
        <v>1396</v>
      </c>
      <c r="W100" s="32">
        <v>129</v>
      </c>
      <c r="X100" s="32">
        <v>300</v>
      </c>
      <c r="Y100" s="32">
        <v>51</v>
      </c>
      <c r="Z100" s="32">
        <v>54</v>
      </c>
      <c r="AA100" s="32">
        <v>341</v>
      </c>
      <c r="AB100" s="32">
        <v>96</v>
      </c>
      <c r="AC100" s="32">
        <v>211</v>
      </c>
      <c r="AD100" s="32">
        <v>3</v>
      </c>
      <c r="AE100" s="32">
        <v>40</v>
      </c>
      <c r="AF100" s="32"/>
      <c r="AG100" s="22">
        <v>283</v>
      </c>
      <c r="AH100" s="37"/>
      <c r="AI100" s="39">
        <v>278812</v>
      </c>
    </row>
    <row r="101" spans="3:35" ht="12" customHeight="1">
      <c r="C101" s="38" t="s">
        <v>209</v>
      </c>
      <c r="D101" s="32">
        <v>0</v>
      </c>
      <c r="E101" s="32">
        <v>0</v>
      </c>
      <c r="F101" s="32">
        <v>0</v>
      </c>
      <c r="G101" s="32">
        <v>1098</v>
      </c>
      <c r="H101" s="32">
        <v>462</v>
      </c>
      <c r="I101" s="32">
        <v>0</v>
      </c>
      <c r="J101" s="32">
        <v>0</v>
      </c>
      <c r="K101" s="32">
        <v>12</v>
      </c>
      <c r="L101" s="32">
        <v>13</v>
      </c>
      <c r="M101" s="32">
        <v>0</v>
      </c>
      <c r="N101" s="32">
        <v>0</v>
      </c>
      <c r="O101" s="32">
        <v>0</v>
      </c>
      <c r="P101" s="32">
        <v>1</v>
      </c>
      <c r="Q101" s="32">
        <v>0</v>
      </c>
      <c r="R101" s="32">
        <v>6</v>
      </c>
      <c r="S101" s="32">
        <v>1</v>
      </c>
      <c r="T101" s="32">
        <v>46</v>
      </c>
      <c r="U101" s="32">
        <v>1</v>
      </c>
      <c r="V101" s="32">
        <v>34</v>
      </c>
      <c r="W101" s="32">
        <v>3</v>
      </c>
      <c r="X101" s="32">
        <v>5</v>
      </c>
      <c r="Y101" s="32">
        <v>4</v>
      </c>
      <c r="Z101" s="32">
        <v>0</v>
      </c>
      <c r="AA101" s="32">
        <v>4</v>
      </c>
      <c r="AB101" s="32">
        <v>0</v>
      </c>
      <c r="AC101" s="32">
        <v>2</v>
      </c>
      <c r="AD101" s="32">
        <v>0</v>
      </c>
      <c r="AE101" s="32">
        <v>0</v>
      </c>
      <c r="AF101" s="32"/>
      <c r="AG101" s="22">
        <v>5</v>
      </c>
      <c r="AH101" s="37"/>
      <c r="AI101" s="39">
        <v>1697</v>
      </c>
    </row>
    <row r="102" spans="3:35" ht="12" customHeight="1">
      <c r="C102" s="38" t="s">
        <v>208</v>
      </c>
      <c r="D102" s="32">
        <v>0</v>
      </c>
      <c r="E102" s="32">
        <v>0</v>
      </c>
      <c r="F102" s="32">
        <v>0</v>
      </c>
      <c r="G102" s="32">
        <v>0</v>
      </c>
      <c r="H102" s="32">
        <v>1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/>
      <c r="AG102" s="22">
        <v>0</v>
      </c>
      <c r="AH102" s="37"/>
      <c r="AI102" s="39">
        <v>1</v>
      </c>
    </row>
    <row r="103" spans="3:35" ht="12" customHeight="1">
      <c r="C103" s="38" t="s">
        <v>207</v>
      </c>
      <c r="D103" s="32">
        <v>2</v>
      </c>
      <c r="E103" s="32">
        <v>3</v>
      </c>
      <c r="F103" s="32">
        <v>0</v>
      </c>
      <c r="G103" s="32">
        <v>7983</v>
      </c>
      <c r="H103" s="32">
        <v>2942</v>
      </c>
      <c r="I103" s="32">
        <v>30</v>
      </c>
      <c r="J103" s="32">
        <v>3</v>
      </c>
      <c r="K103" s="32">
        <v>24</v>
      </c>
      <c r="L103" s="32">
        <v>102</v>
      </c>
      <c r="M103" s="32">
        <v>1</v>
      </c>
      <c r="N103" s="32">
        <v>10</v>
      </c>
      <c r="O103" s="32">
        <v>1</v>
      </c>
      <c r="P103" s="32">
        <v>8</v>
      </c>
      <c r="Q103" s="32">
        <v>25</v>
      </c>
      <c r="R103" s="32">
        <v>97</v>
      </c>
      <c r="S103" s="32">
        <v>6</v>
      </c>
      <c r="T103" s="32">
        <v>131</v>
      </c>
      <c r="U103" s="32">
        <v>13</v>
      </c>
      <c r="V103" s="32">
        <v>156</v>
      </c>
      <c r="W103" s="32">
        <v>28</v>
      </c>
      <c r="X103" s="32">
        <v>49</v>
      </c>
      <c r="Y103" s="32">
        <v>4</v>
      </c>
      <c r="Z103" s="32">
        <v>0</v>
      </c>
      <c r="AA103" s="32">
        <v>2</v>
      </c>
      <c r="AB103" s="32">
        <v>27</v>
      </c>
      <c r="AC103" s="32">
        <v>16</v>
      </c>
      <c r="AD103" s="32">
        <v>3</v>
      </c>
      <c r="AE103" s="32">
        <v>2</v>
      </c>
      <c r="AF103" s="32"/>
      <c r="AG103" s="22">
        <v>20</v>
      </c>
      <c r="AH103" s="37"/>
      <c r="AI103" s="39">
        <v>11688</v>
      </c>
    </row>
    <row r="104" spans="3:35" ht="12" customHeight="1">
      <c r="C104" s="38" t="s">
        <v>206</v>
      </c>
      <c r="D104" s="32">
        <v>50</v>
      </c>
      <c r="E104" s="32">
        <v>81</v>
      </c>
      <c r="F104" s="32">
        <v>6</v>
      </c>
      <c r="G104" s="32">
        <v>100416</v>
      </c>
      <c r="H104" s="32">
        <v>93060</v>
      </c>
      <c r="I104" s="32">
        <v>243</v>
      </c>
      <c r="J104" s="32">
        <v>56</v>
      </c>
      <c r="K104" s="32">
        <v>286</v>
      </c>
      <c r="L104" s="32">
        <v>1905</v>
      </c>
      <c r="M104" s="32">
        <v>4</v>
      </c>
      <c r="N104" s="32">
        <v>87</v>
      </c>
      <c r="O104" s="32">
        <v>5</v>
      </c>
      <c r="P104" s="32">
        <v>31</v>
      </c>
      <c r="Q104" s="32">
        <v>135</v>
      </c>
      <c r="R104" s="32">
        <v>1139</v>
      </c>
      <c r="S104" s="32">
        <v>39</v>
      </c>
      <c r="T104" s="32">
        <v>1060</v>
      </c>
      <c r="U104" s="32">
        <v>395</v>
      </c>
      <c r="V104" s="32">
        <v>1905</v>
      </c>
      <c r="W104" s="32">
        <v>326</v>
      </c>
      <c r="X104" s="32">
        <v>322</v>
      </c>
      <c r="Y104" s="32">
        <v>65</v>
      </c>
      <c r="Z104" s="32">
        <v>37</v>
      </c>
      <c r="AA104" s="32">
        <v>107</v>
      </c>
      <c r="AB104" s="32">
        <v>142</v>
      </c>
      <c r="AC104" s="32">
        <v>154</v>
      </c>
      <c r="AD104" s="32">
        <v>4</v>
      </c>
      <c r="AE104" s="32">
        <v>319</v>
      </c>
      <c r="AF104" s="32"/>
      <c r="AG104" s="22">
        <v>476</v>
      </c>
      <c r="AH104" s="37"/>
      <c r="AI104" s="39">
        <v>202855</v>
      </c>
    </row>
    <row r="105" spans="3:35" ht="12" customHeight="1">
      <c r="C105" s="38" t="s">
        <v>205</v>
      </c>
      <c r="D105" s="32">
        <v>0</v>
      </c>
      <c r="E105" s="32">
        <v>0</v>
      </c>
      <c r="F105" s="32">
        <v>0</v>
      </c>
      <c r="G105" s="32">
        <v>0</v>
      </c>
      <c r="H105" s="32">
        <v>3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/>
      <c r="AG105" s="22">
        <v>0</v>
      </c>
      <c r="AH105" s="37"/>
      <c r="AI105" s="39">
        <v>3</v>
      </c>
    </row>
    <row r="106" spans="3:35" ht="12" customHeight="1">
      <c r="C106" s="38" t="s">
        <v>204</v>
      </c>
      <c r="D106" s="32">
        <v>9</v>
      </c>
      <c r="E106" s="32">
        <v>1</v>
      </c>
      <c r="F106" s="32">
        <v>0</v>
      </c>
      <c r="G106" s="32">
        <v>1074</v>
      </c>
      <c r="H106" s="32">
        <v>1972</v>
      </c>
      <c r="I106" s="32">
        <v>1</v>
      </c>
      <c r="J106" s="32">
        <v>4</v>
      </c>
      <c r="K106" s="32">
        <v>21</v>
      </c>
      <c r="L106" s="32">
        <v>44</v>
      </c>
      <c r="M106" s="32">
        <v>0</v>
      </c>
      <c r="N106" s="32">
        <v>12</v>
      </c>
      <c r="O106" s="32">
        <v>1</v>
      </c>
      <c r="P106" s="32">
        <v>6</v>
      </c>
      <c r="Q106" s="32">
        <v>7</v>
      </c>
      <c r="R106" s="32">
        <v>25</v>
      </c>
      <c r="S106" s="32">
        <v>5</v>
      </c>
      <c r="T106" s="32">
        <v>54</v>
      </c>
      <c r="U106" s="32">
        <v>5</v>
      </c>
      <c r="V106" s="32">
        <v>74</v>
      </c>
      <c r="W106" s="32">
        <v>14</v>
      </c>
      <c r="X106" s="32">
        <v>15</v>
      </c>
      <c r="Y106" s="32">
        <v>11</v>
      </c>
      <c r="Z106" s="32">
        <v>1</v>
      </c>
      <c r="AA106" s="32">
        <v>19</v>
      </c>
      <c r="AB106" s="32">
        <v>0</v>
      </c>
      <c r="AC106" s="32">
        <v>17</v>
      </c>
      <c r="AD106" s="32">
        <v>2</v>
      </c>
      <c r="AE106" s="32">
        <v>3</v>
      </c>
      <c r="AF106" s="32"/>
      <c r="AG106" s="22">
        <v>11</v>
      </c>
      <c r="AH106" s="37"/>
      <c r="AI106" s="39">
        <v>3408</v>
      </c>
    </row>
    <row r="107" spans="3:35" ht="12" customHeight="1">
      <c r="C107" s="38" t="s">
        <v>203</v>
      </c>
      <c r="D107" s="32">
        <v>2</v>
      </c>
      <c r="E107" s="32">
        <v>0</v>
      </c>
      <c r="F107" s="32">
        <v>1</v>
      </c>
      <c r="G107" s="32">
        <v>2626</v>
      </c>
      <c r="H107" s="32">
        <v>2525</v>
      </c>
      <c r="I107" s="32">
        <v>15</v>
      </c>
      <c r="J107" s="32">
        <v>3</v>
      </c>
      <c r="K107" s="32">
        <v>31</v>
      </c>
      <c r="L107" s="32">
        <v>98</v>
      </c>
      <c r="M107" s="32">
        <v>0</v>
      </c>
      <c r="N107" s="32">
        <v>4</v>
      </c>
      <c r="O107" s="32">
        <v>0</v>
      </c>
      <c r="P107" s="32">
        <v>7</v>
      </c>
      <c r="Q107" s="32">
        <v>4</v>
      </c>
      <c r="R107" s="32">
        <v>115</v>
      </c>
      <c r="S107" s="32">
        <v>6</v>
      </c>
      <c r="T107" s="32">
        <v>152</v>
      </c>
      <c r="U107" s="32">
        <v>10</v>
      </c>
      <c r="V107" s="32">
        <v>93</v>
      </c>
      <c r="W107" s="32">
        <v>10</v>
      </c>
      <c r="X107" s="32">
        <v>21</v>
      </c>
      <c r="Y107" s="32">
        <v>1</v>
      </c>
      <c r="Z107" s="32">
        <v>3</v>
      </c>
      <c r="AA107" s="32">
        <v>4</v>
      </c>
      <c r="AB107" s="32">
        <v>1</v>
      </c>
      <c r="AC107" s="32">
        <v>3</v>
      </c>
      <c r="AD107" s="32">
        <v>0</v>
      </c>
      <c r="AE107" s="32">
        <v>2</v>
      </c>
      <c r="AF107" s="32"/>
      <c r="AG107" s="22">
        <v>12</v>
      </c>
      <c r="AH107" s="37"/>
      <c r="AI107" s="39">
        <v>5749</v>
      </c>
    </row>
    <row r="108" spans="3:35" ht="12" customHeight="1">
      <c r="C108" s="38" t="s">
        <v>202</v>
      </c>
      <c r="D108" s="32">
        <v>7</v>
      </c>
      <c r="E108" s="32">
        <v>7</v>
      </c>
      <c r="F108" s="32">
        <v>1</v>
      </c>
      <c r="G108" s="32">
        <v>10283</v>
      </c>
      <c r="H108" s="32">
        <v>3272</v>
      </c>
      <c r="I108" s="32">
        <v>35</v>
      </c>
      <c r="J108" s="32">
        <v>14</v>
      </c>
      <c r="K108" s="32">
        <v>42</v>
      </c>
      <c r="L108" s="32">
        <v>286</v>
      </c>
      <c r="M108" s="32">
        <v>1</v>
      </c>
      <c r="N108" s="32">
        <v>28</v>
      </c>
      <c r="O108" s="32">
        <v>7</v>
      </c>
      <c r="P108" s="32">
        <v>36</v>
      </c>
      <c r="Q108" s="32">
        <v>15</v>
      </c>
      <c r="R108" s="32">
        <v>160</v>
      </c>
      <c r="S108" s="32">
        <v>0</v>
      </c>
      <c r="T108" s="32">
        <v>452</v>
      </c>
      <c r="U108" s="32">
        <v>60</v>
      </c>
      <c r="V108" s="32">
        <v>694</v>
      </c>
      <c r="W108" s="32">
        <v>29</v>
      </c>
      <c r="X108" s="32">
        <v>89</v>
      </c>
      <c r="Y108" s="32">
        <v>14</v>
      </c>
      <c r="Z108" s="32">
        <v>2</v>
      </c>
      <c r="AA108" s="32">
        <v>17</v>
      </c>
      <c r="AB108" s="32">
        <v>9</v>
      </c>
      <c r="AC108" s="32">
        <v>10</v>
      </c>
      <c r="AD108" s="32">
        <v>0</v>
      </c>
      <c r="AE108" s="32">
        <v>29</v>
      </c>
      <c r="AF108" s="32"/>
      <c r="AG108" s="22">
        <v>78</v>
      </c>
      <c r="AH108" s="37"/>
      <c r="AI108" s="39">
        <v>15677</v>
      </c>
    </row>
    <row r="109" spans="3:35" ht="12" customHeight="1">
      <c r="C109" s="38" t="s">
        <v>201</v>
      </c>
      <c r="D109" s="32">
        <v>1</v>
      </c>
      <c r="E109" s="32">
        <v>0</v>
      </c>
      <c r="F109" s="32">
        <v>0</v>
      </c>
      <c r="G109" s="32">
        <v>343</v>
      </c>
      <c r="H109" s="32">
        <v>306</v>
      </c>
      <c r="I109" s="32">
        <v>0</v>
      </c>
      <c r="J109" s="32">
        <v>6</v>
      </c>
      <c r="K109" s="32">
        <v>6</v>
      </c>
      <c r="L109" s="32">
        <v>21</v>
      </c>
      <c r="M109" s="32">
        <v>0</v>
      </c>
      <c r="N109" s="32">
        <v>4</v>
      </c>
      <c r="O109" s="32">
        <v>0</v>
      </c>
      <c r="P109" s="32">
        <v>41</v>
      </c>
      <c r="Q109" s="32">
        <v>1</v>
      </c>
      <c r="R109" s="32">
        <v>3</v>
      </c>
      <c r="S109" s="32">
        <v>0</v>
      </c>
      <c r="T109" s="32">
        <v>31</v>
      </c>
      <c r="U109" s="32">
        <v>1</v>
      </c>
      <c r="V109" s="32">
        <v>38</v>
      </c>
      <c r="W109" s="32">
        <v>0</v>
      </c>
      <c r="X109" s="32">
        <v>2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/>
      <c r="AG109" s="22">
        <v>16</v>
      </c>
      <c r="AH109" s="37"/>
      <c r="AI109" s="39">
        <v>820</v>
      </c>
    </row>
    <row r="110" spans="3:35" ht="12" customHeight="1">
      <c r="C110" s="38" t="s">
        <v>200</v>
      </c>
      <c r="D110" s="32">
        <v>90</v>
      </c>
      <c r="E110" s="32">
        <v>69</v>
      </c>
      <c r="F110" s="32">
        <v>1</v>
      </c>
      <c r="G110" s="32">
        <v>95196</v>
      </c>
      <c r="H110" s="32">
        <v>51827</v>
      </c>
      <c r="I110" s="32">
        <v>143</v>
      </c>
      <c r="J110" s="32">
        <v>41</v>
      </c>
      <c r="K110" s="32">
        <v>266</v>
      </c>
      <c r="L110" s="32">
        <v>1456</v>
      </c>
      <c r="M110" s="32">
        <v>10</v>
      </c>
      <c r="N110" s="32">
        <v>57</v>
      </c>
      <c r="O110" s="32">
        <v>10</v>
      </c>
      <c r="P110" s="32">
        <v>49</v>
      </c>
      <c r="Q110" s="32">
        <v>141</v>
      </c>
      <c r="R110" s="32">
        <v>1836</v>
      </c>
      <c r="S110" s="32">
        <v>25</v>
      </c>
      <c r="T110" s="32">
        <v>679</v>
      </c>
      <c r="U110" s="32">
        <v>239</v>
      </c>
      <c r="V110" s="32">
        <v>2217</v>
      </c>
      <c r="W110" s="32">
        <v>272</v>
      </c>
      <c r="X110" s="32">
        <v>721</v>
      </c>
      <c r="Y110" s="32">
        <v>51</v>
      </c>
      <c r="Z110" s="32">
        <v>12</v>
      </c>
      <c r="AA110" s="32">
        <v>90</v>
      </c>
      <c r="AB110" s="32">
        <v>65</v>
      </c>
      <c r="AC110" s="32">
        <v>191</v>
      </c>
      <c r="AD110" s="32">
        <v>1</v>
      </c>
      <c r="AE110" s="32">
        <v>63</v>
      </c>
      <c r="AF110" s="32"/>
      <c r="AG110" s="22">
        <v>714</v>
      </c>
      <c r="AH110" s="37"/>
      <c r="AI110" s="39">
        <v>156532</v>
      </c>
    </row>
    <row r="111" spans="3:35" ht="12" customHeight="1">
      <c r="C111" s="38" t="s">
        <v>199</v>
      </c>
      <c r="D111" s="32">
        <v>1</v>
      </c>
      <c r="E111" s="32">
        <v>2</v>
      </c>
      <c r="F111" s="32">
        <v>0</v>
      </c>
      <c r="G111" s="32">
        <v>909</v>
      </c>
      <c r="H111" s="32">
        <v>549</v>
      </c>
      <c r="I111" s="32">
        <v>0</v>
      </c>
      <c r="J111" s="32">
        <v>2</v>
      </c>
      <c r="K111" s="32">
        <v>10</v>
      </c>
      <c r="L111" s="32">
        <v>11</v>
      </c>
      <c r="M111" s="32">
        <v>0</v>
      </c>
      <c r="N111" s="32">
        <v>0</v>
      </c>
      <c r="O111" s="32">
        <v>2</v>
      </c>
      <c r="P111" s="32">
        <v>1</v>
      </c>
      <c r="Q111" s="32">
        <v>1</v>
      </c>
      <c r="R111" s="32">
        <v>8</v>
      </c>
      <c r="S111" s="32">
        <v>0</v>
      </c>
      <c r="T111" s="32">
        <v>43</v>
      </c>
      <c r="U111" s="32">
        <v>1</v>
      </c>
      <c r="V111" s="32">
        <v>38</v>
      </c>
      <c r="W111" s="32">
        <v>0</v>
      </c>
      <c r="X111" s="32">
        <v>8</v>
      </c>
      <c r="Y111" s="32">
        <v>6</v>
      </c>
      <c r="Z111" s="32">
        <v>0</v>
      </c>
      <c r="AA111" s="32">
        <v>1</v>
      </c>
      <c r="AB111" s="32">
        <v>0</v>
      </c>
      <c r="AC111" s="32">
        <v>4</v>
      </c>
      <c r="AD111" s="32">
        <v>1</v>
      </c>
      <c r="AE111" s="32">
        <v>2</v>
      </c>
      <c r="AF111" s="32"/>
      <c r="AG111" s="22">
        <v>23</v>
      </c>
      <c r="AH111" s="37"/>
      <c r="AI111" s="39">
        <v>1623</v>
      </c>
    </row>
    <row r="112" spans="3:35" ht="12" customHeight="1">
      <c r="C112" s="38" t="s">
        <v>198</v>
      </c>
      <c r="D112" s="32">
        <v>0</v>
      </c>
      <c r="E112" s="32">
        <v>0</v>
      </c>
      <c r="F112" s="32">
        <v>0</v>
      </c>
      <c r="G112" s="32">
        <v>58</v>
      </c>
      <c r="H112" s="32">
        <v>100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1</v>
      </c>
      <c r="Q112" s="32">
        <v>0</v>
      </c>
      <c r="R112" s="32">
        <v>1</v>
      </c>
      <c r="S112" s="32">
        <v>0</v>
      </c>
      <c r="T112" s="32">
        <v>1</v>
      </c>
      <c r="U112" s="32">
        <v>0</v>
      </c>
      <c r="V112" s="32">
        <v>3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/>
      <c r="AG112" s="22">
        <v>3</v>
      </c>
      <c r="AH112" s="37"/>
      <c r="AI112" s="39">
        <v>167</v>
      </c>
    </row>
    <row r="113" spans="3:35" ht="12" customHeight="1">
      <c r="C113" s="38" t="s">
        <v>197</v>
      </c>
      <c r="D113" s="32">
        <v>3</v>
      </c>
      <c r="E113" s="32">
        <v>0</v>
      </c>
      <c r="F113" s="32">
        <v>0</v>
      </c>
      <c r="G113" s="32">
        <v>1946</v>
      </c>
      <c r="H113" s="32">
        <v>779</v>
      </c>
      <c r="I113" s="32">
        <v>25</v>
      </c>
      <c r="J113" s="32">
        <v>2</v>
      </c>
      <c r="K113" s="32">
        <v>28</v>
      </c>
      <c r="L113" s="32">
        <v>26</v>
      </c>
      <c r="M113" s="32">
        <v>0</v>
      </c>
      <c r="N113" s="32">
        <v>0</v>
      </c>
      <c r="O113" s="32">
        <v>1</v>
      </c>
      <c r="P113" s="32">
        <v>6</v>
      </c>
      <c r="Q113" s="32">
        <v>4</v>
      </c>
      <c r="R113" s="32">
        <v>11</v>
      </c>
      <c r="S113" s="32">
        <v>0</v>
      </c>
      <c r="T113" s="32">
        <v>114</v>
      </c>
      <c r="U113" s="32">
        <v>2</v>
      </c>
      <c r="V113" s="32">
        <v>69</v>
      </c>
      <c r="W113" s="32">
        <v>0</v>
      </c>
      <c r="X113" s="32">
        <v>10</v>
      </c>
      <c r="Y113" s="32">
        <v>7</v>
      </c>
      <c r="Z113" s="32">
        <v>0</v>
      </c>
      <c r="AA113" s="32">
        <v>2</v>
      </c>
      <c r="AB113" s="32">
        <v>2</v>
      </c>
      <c r="AC113" s="32">
        <v>9</v>
      </c>
      <c r="AD113" s="32">
        <v>1</v>
      </c>
      <c r="AE113" s="32">
        <v>5</v>
      </c>
      <c r="AF113" s="32"/>
      <c r="AG113" s="22">
        <v>6</v>
      </c>
      <c r="AH113" s="37"/>
      <c r="AI113" s="39">
        <v>3058</v>
      </c>
    </row>
    <row r="114" spans="3:35" ht="12" customHeight="1">
      <c r="C114" s="38" t="s">
        <v>196</v>
      </c>
      <c r="D114" s="32">
        <v>0</v>
      </c>
      <c r="E114" s="32">
        <v>0</v>
      </c>
      <c r="F114" s="32">
        <v>0</v>
      </c>
      <c r="G114" s="32">
        <v>548</v>
      </c>
      <c r="H114" s="32">
        <v>322</v>
      </c>
      <c r="I114" s="32">
        <v>0</v>
      </c>
      <c r="J114" s="32">
        <v>0</v>
      </c>
      <c r="K114" s="32">
        <v>4</v>
      </c>
      <c r="L114" s="32">
        <v>8</v>
      </c>
      <c r="M114" s="32">
        <v>0</v>
      </c>
      <c r="N114" s="32">
        <v>0</v>
      </c>
      <c r="O114" s="32">
        <v>0</v>
      </c>
      <c r="P114" s="32">
        <v>1</v>
      </c>
      <c r="Q114" s="32">
        <v>0</v>
      </c>
      <c r="R114" s="32">
        <v>11</v>
      </c>
      <c r="S114" s="32">
        <v>0</v>
      </c>
      <c r="T114" s="32">
        <v>8</v>
      </c>
      <c r="U114" s="32">
        <v>3</v>
      </c>
      <c r="V114" s="32">
        <v>19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1</v>
      </c>
      <c r="AC114" s="32">
        <v>0</v>
      </c>
      <c r="AD114" s="32">
        <v>0</v>
      </c>
      <c r="AE114" s="32">
        <v>2</v>
      </c>
      <c r="AF114" s="32"/>
      <c r="AG114" s="22">
        <v>0</v>
      </c>
      <c r="AH114" s="37"/>
      <c r="AI114" s="39">
        <v>927</v>
      </c>
    </row>
    <row r="115" spans="3:35" ht="12" customHeight="1">
      <c r="C115" s="38" t="s">
        <v>195</v>
      </c>
      <c r="D115" s="32">
        <v>0</v>
      </c>
      <c r="E115" s="32">
        <v>1</v>
      </c>
      <c r="F115" s="32">
        <v>0</v>
      </c>
      <c r="G115" s="32">
        <v>259</v>
      </c>
      <c r="H115" s="32">
        <v>79</v>
      </c>
      <c r="I115" s="32">
        <v>0</v>
      </c>
      <c r="J115" s="32">
        <v>0</v>
      </c>
      <c r="K115" s="32">
        <v>10</v>
      </c>
      <c r="L115" s="32">
        <v>4</v>
      </c>
      <c r="M115" s="32">
        <v>0</v>
      </c>
      <c r="N115" s="32">
        <v>0</v>
      </c>
      <c r="O115" s="32">
        <v>0</v>
      </c>
      <c r="P115" s="32">
        <v>0</v>
      </c>
      <c r="Q115" s="32">
        <v>1</v>
      </c>
      <c r="R115" s="32">
        <v>0</v>
      </c>
      <c r="S115" s="32">
        <v>0</v>
      </c>
      <c r="T115" s="32">
        <v>7</v>
      </c>
      <c r="U115" s="32">
        <v>0</v>
      </c>
      <c r="V115" s="32">
        <v>8</v>
      </c>
      <c r="W115" s="32">
        <v>1</v>
      </c>
      <c r="X115" s="32">
        <v>1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/>
      <c r="AG115" s="22">
        <v>2</v>
      </c>
      <c r="AH115" s="37"/>
      <c r="AI115" s="39">
        <v>373</v>
      </c>
    </row>
    <row r="116" spans="3:35" ht="12" customHeight="1">
      <c r="C116" s="38" t="s">
        <v>194</v>
      </c>
      <c r="D116" s="32">
        <v>0</v>
      </c>
      <c r="E116" s="32">
        <v>1</v>
      </c>
      <c r="F116" s="32">
        <v>0</v>
      </c>
      <c r="G116" s="32">
        <v>140</v>
      </c>
      <c r="H116" s="32">
        <v>108</v>
      </c>
      <c r="I116" s="32">
        <v>0</v>
      </c>
      <c r="J116" s="32">
        <v>0</v>
      </c>
      <c r="K116" s="32">
        <v>1</v>
      </c>
      <c r="L116" s="32">
        <v>2</v>
      </c>
      <c r="M116" s="32">
        <v>0</v>
      </c>
      <c r="N116" s="32">
        <v>2</v>
      </c>
      <c r="O116" s="32">
        <v>0</v>
      </c>
      <c r="P116" s="32">
        <v>0</v>
      </c>
      <c r="Q116" s="32">
        <v>1</v>
      </c>
      <c r="R116" s="32">
        <v>14</v>
      </c>
      <c r="S116" s="32">
        <v>0</v>
      </c>
      <c r="T116" s="32">
        <v>8</v>
      </c>
      <c r="U116" s="32">
        <v>0</v>
      </c>
      <c r="V116" s="32">
        <v>9</v>
      </c>
      <c r="W116" s="32">
        <v>1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/>
      <c r="AG116" s="22">
        <v>6</v>
      </c>
      <c r="AH116" s="37"/>
      <c r="AI116" s="39">
        <v>293</v>
      </c>
    </row>
    <row r="117" spans="3:35" ht="12" customHeight="1">
      <c r="C117" s="38" t="s">
        <v>193</v>
      </c>
      <c r="D117" s="32">
        <v>0</v>
      </c>
      <c r="E117" s="32">
        <v>0</v>
      </c>
      <c r="F117" s="32">
        <v>0</v>
      </c>
      <c r="G117" s="32">
        <v>569</v>
      </c>
      <c r="H117" s="32">
        <v>94</v>
      </c>
      <c r="I117" s="32">
        <v>0</v>
      </c>
      <c r="J117" s="32">
        <v>0</v>
      </c>
      <c r="K117" s="32">
        <v>5</v>
      </c>
      <c r="L117" s="32">
        <v>10</v>
      </c>
      <c r="M117" s="32">
        <v>0</v>
      </c>
      <c r="N117" s="32">
        <v>0</v>
      </c>
      <c r="O117" s="32">
        <v>2</v>
      </c>
      <c r="P117" s="32">
        <v>1</v>
      </c>
      <c r="Q117" s="32">
        <v>0</v>
      </c>
      <c r="R117" s="32">
        <v>1</v>
      </c>
      <c r="S117" s="32">
        <v>0</v>
      </c>
      <c r="T117" s="32">
        <v>69</v>
      </c>
      <c r="U117" s="32">
        <v>0</v>
      </c>
      <c r="V117" s="32">
        <v>29</v>
      </c>
      <c r="W117" s="32">
        <v>0</v>
      </c>
      <c r="X117" s="32">
        <v>1</v>
      </c>
      <c r="Y117" s="32">
        <v>0</v>
      </c>
      <c r="Z117" s="32">
        <v>0</v>
      </c>
      <c r="AA117" s="32">
        <v>0</v>
      </c>
      <c r="AB117" s="32">
        <v>0</v>
      </c>
      <c r="AC117" s="32">
        <v>1</v>
      </c>
      <c r="AD117" s="32">
        <v>0</v>
      </c>
      <c r="AE117" s="32">
        <v>1</v>
      </c>
      <c r="AF117" s="32"/>
      <c r="AG117" s="22">
        <v>0</v>
      </c>
      <c r="AH117" s="37"/>
      <c r="AI117" s="39">
        <v>783</v>
      </c>
    </row>
    <row r="118" spans="3:35" ht="12" customHeight="1">
      <c r="C118" s="38" t="s">
        <v>192</v>
      </c>
      <c r="D118" s="32">
        <v>0</v>
      </c>
      <c r="E118" s="32">
        <v>0</v>
      </c>
      <c r="F118" s="32">
        <v>0</v>
      </c>
      <c r="G118" s="32">
        <v>50</v>
      </c>
      <c r="H118" s="32">
        <v>41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1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/>
      <c r="AG118" s="22">
        <v>0</v>
      </c>
      <c r="AH118" s="37"/>
      <c r="AI118" s="39">
        <v>92</v>
      </c>
    </row>
    <row r="119" spans="3:35" ht="12" customHeight="1">
      <c r="C119" s="38" t="s">
        <v>191</v>
      </c>
      <c r="D119" s="32">
        <v>0</v>
      </c>
      <c r="E119" s="32">
        <v>0</v>
      </c>
      <c r="F119" s="32">
        <v>0</v>
      </c>
      <c r="G119" s="32">
        <v>126</v>
      </c>
      <c r="H119" s="32">
        <v>44</v>
      </c>
      <c r="I119" s="32">
        <v>0</v>
      </c>
      <c r="J119" s="32">
        <v>0</v>
      </c>
      <c r="K119" s="32">
        <v>6</v>
      </c>
      <c r="L119" s="32">
        <v>0</v>
      </c>
      <c r="M119" s="32">
        <v>0</v>
      </c>
      <c r="N119" s="32">
        <v>2</v>
      </c>
      <c r="O119" s="32">
        <v>1</v>
      </c>
      <c r="P119" s="32">
        <v>0</v>
      </c>
      <c r="Q119" s="32">
        <v>0</v>
      </c>
      <c r="R119" s="32">
        <v>1</v>
      </c>
      <c r="S119" s="32">
        <v>0</v>
      </c>
      <c r="T119" s="32">
        <v>4</v>
      </c>
      <c r="U119" s="32">
        <v>0</v>
      </c>
      <c r="V119" s="32">
        <v>3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1</v>
      </c>
      <c r="AD119" s="32">
        <v>0</v>
      </c>
      <c r="AE119" s="32">
        <v>0</v>
      </c>
      <c r="AF119" s="32"/>
      <c r="AG119" s="22">
        <v>0</v>
      </c>
      <c r="AH119" s="37"/>
      <c r="AI119" s="39">
        <v>188</v>
      </c>
    </row>
    <row r="120" spans="3:35" ht="12" customHeight="1">
      <c r="C120" s="38" t="s">
        <v>190</v>
      </c>
      <c r="D120" s="32">
        <v>4</v>
      </c>
      <c r="E120" s="32">
        <v>1</v>
      </c>
      <c r="F120" s="32">
        <v>2</v>
      </c>
      <c r="G120" s="32">
        <v>9699</v>
      </c>
      <c r="H120" s="32">
        <v>5179</v>
      </c>
      <c r="I120" s="32">
        <v>9</v>
      </c>
      <c r="J120" s="32">
        <v>5</v>
      </c>
      <c r="K120" s="32">
        <v>58</v>
      </c>
      <c r="L120" s="32">
        <v>105</v>
      </c>
      <c r="M120" s="32">
        <v>2</v>
      </c>
      <c r="N120" s="32">
        <v>9</v>
      </c>
      <c r="O120" s="32">
        <v>5</v>
      </c>
      <c r="P120" s="32">
        <v>12</v>
      </c>
      <c r="Q120" s="32">
        <v>29</v>
      </c>
      <c r="R120" s="32">
        <v>147</v>
      </c>
      <c r="S120" s="32">
        <v>5</v>
      </c>
      <c r="T120" s="32">
        <v>301</v>
      </c>
      <c r="U120" s="32">
        <v>32</v>
      </c>
      <c r="V120" s="32">
        <v>405</v>
      </c>
      <c r="W120" s="32">
        <v>9</v>
      </c>
      <c r="X120" s="32">
        <v>42</v>
      </c>
      <c r="Y120" s="32">
        <v>29</v>
      </c>
      <c r="Z120" s="32">
        <v>6</v>
      </c>
      <c r="AA120" s="32">
        <v>3</v>
      </c>
      <c r="AB120" s="32">
        <v>13</v>
      </c>
      <c r="AC120" s="32">
        <v>59</v>
      </c>
      <c r="AD120" s="32">
        <v>0</v>
      </c>
      <c r="AE120" s="32">
        <v>17</v>
      </c>
      <c r="AF120" s="32"/>
      <c r="AG120" s="22">
        <v>235</v>
      </c>
      <c r="AH120" s="37"/>
      <c r="AI120" s="39">
        <v>16422</v>
      </c>
    </row>
    <row r="121" spans="3:35" ht="12" customHeight="1">
      <c r="C121" s="38" t="s">
        <v>189</v>
      </c>
      <c r="D121" s="32">
        <v>7</v>
      </c>
      <c r="E121" s="32">
        <v>40</v>
      </c>
      <c r="F121" s="32">
        <v>8</v>
      </c>
      <c r="G121" s="32">
        <v>37445</v>
      </c>
      <c r="H121" s="32">
        <v>19694</v>
      </c>
      <c r="I121" s="32">
        <v>109</v>
      </c>
      <c r="J121" s="32">
        <v>41</v>
      </c>
      <c r="K121" s="32">
        <v>89</v>
      </c>
      <c r="L121" s="32">
        <v>772</v>
      </c>
      <c r="M121" s="32">
        <v>8</v>
      </c>
      <c r="N121" s="32">
        <v>29</v>
      </c>
      <c r="O121" s="32">
        <v>24</v>
      </c>
      <c r="P121" s="32">
        <v>50</v>
      </c>
      <c r="Q121" s="32">
        <v>49</v>
      </c>
      <c r="R121" s="32">
        <v>633</v>
      </c>
      <c r="S121" s="32">
        <v>10</v>
      </c>
      <c r="T121" s="32">
        <v>2597</v>
      </c>
      <c r="U121" s="32">
        <v>133</v>
      </c>
      <c r="V121" s="32">
        <v>690</v>
      </c>
      <c r="W121" s="32">
        <v>61</v>
      </c>
      <c r="X121" s="32">
        <v>144</v>
      </c>
      <c r="Y121" s="32">
        <v>92</v>
      </c>
      <c r="Z121" s="32">
        <v>7</v>
      </c>
      <c r="AA121" s="32">
        <v>32</v>
      </c>
      <c r="AB121" s="32">
        <v>33</v>
      </c>
      <c r="AC121" s="32">
        <v>73</v>
      </c>
      <c r="AD121" s="32">
        <v>2</v>
      </c>
      <c r="AE121" s="32">
        <v>56</v>
      </c>
      <c r="AF121" s="32"/>
      <c r="AG121" s="22">
        <v>231</v>
      </c>
      <c r="AH121" s="37"/>
      <c r="AI121" s="39">
        <v>63159</v>
      </c>
    </row>
    <row r="122" spans="3:35" ht="12" customHeight="1">
      <c r="C122" s="38" t="s">
        <v>188</v>
      </c>
      <c r="D122" s="32">
        <v>13</v>
      </c>
      <c r="E122" s="32">
        <v>2</v>
      </c>
      <c r="F122" s="32">
        <v>0</v>
      </c>
      <c r="G122" s="32">
        <v>11222</v>
      </c>
      <c r="H122" s="32">
        <v>10968</v>
      </c>
      <c r="I122" s="32">
        <v>19</v>
      </c>
      <c r="J122" s="32">
        <v>6</v>
      </c>
      <c r="K122" s="32">
        <v>141</v>
      </c>
      <c r="L122" s="32">
        <v>149</v>
      </c>
      <c r="M122" s="32">
        <v>1</v>
      </c>
      <c r="N122" s="32">
        <v>2</v>
      </c>
      <c r="O122" s="32">
        <v>29</v>
      </c>
      <c r="P122" s="32">
        <v>28</v>
      </c>
      <c r="Q122" s="32">
        <v>2</v>
      </c>
      <c r="R122" s="32">
        <v>107</v>
      </c>
      <c r="S122" s="32">
        <v>10</v>
      </c>
      <c r="T122" s="32">
        <v>484</v>
      </c>
      <c r="U122" s="32">
        <v>30</v>
      </c>
      <c r="V122" s="32">
        <v>365</v>
      </c>
      <c r="W122" s="32">
        <v>15</v>
      </c>
      <c r="X122" s="32">
        <v>40</v>
      </c>
      <c r="Y122" s="32">
        <v>32</v>
      </c>
      <c r="Z122" s="32">
        <v>0</v>
      </c>
      <c r="AA122" s="32">
        <v>18</v>
      </c>
      <c r="AB122" s="32">
        <v>6</v>
      </c>
      <c r="AC122" s="32">
        <v>34</v>
      </c>
      <c r="AD122" s="32">
        <v>0</v>
      </c>
      <c r="AE122" s="32">
        <v>9</v>
      </c>
      <c r="AF122" s="32"/>
      <c r="AG122" s="22">
        <v>44</v>
      </c>
      <c r="AH122" s="37"/>
      <c r="AI122" s="39">
        <v>23776</v>
      </c>
    </row>
    <row r="123" spans="3:35" ht="12" customHeight="1">
      <c r="C123" s="38" t="s">
        <v>187</v>
      </c>
      <c r="D123" s="32">
        <v>16</v>
      </c>
      <c r="E123" s="32">
        <v>6</v>
      </c>
      <c r="F123" s="32">
        <v>0</v>
      </c>
      <c r="G123" s="32">
        <v>31315</v>
      </c>
      <c r="H123" s="32">
        <v>6613</v>
      </c>
      <c r="I123" s="32">
        <v>16</v>
      </c>
      <c r="J123" s="32">
        <v>12</v>
      </c>
      <c r="K123" s="32">
        <v>45</v>
      </c>
      <c r="L123" s="32">
        <v>118</v>
      </c>
      <c r="M123" s="32">
        <v>0</v>
      </c>
      <c r="N123" s="32">
        <v>2</v>
      </c>
      <c r="O123" s="32">
        <v>3</v>
      </c>
      <c r="P123" s="32">
        <v>19</v>
      </c>
      <c r="Q123" s="32">
        <v>17</v>
      </c>
      <c r="R123" s="32">
        <v>208</v>
      </c>
      <c r="S123" s="32">
        <v>2</v>
      </c>
      <c r="T123" s="32">
        <v>149</v>
      </c>
      <c r="U123" s="32">
        <v>25</v>
      </c>
      <c r="V123" s="32">
        <v>174</v>
      </c>
      <c r="W123" s="32">
        <v>12</v>
      </c>
      <c r="X123" s="32">
        <v>34</v>
      </c>
      <c r="Y123" s="32">
        <v>1</v>
      </c>
      <c r="Z123" s="32">
        <v>7</v>
      </c>
      <c r="AA123" s="32">
        <v>10</v>
      </c>
      <c r="AB123" s="32">
        <v>9</v>
      </c>
      <c r="AC123" s="32">
        <v>19</v>
      </c>
      <c r="AD123" s="32">
        <v>0</v>
      </c>
      <c r="AE123" s="32">
        <v>12</v>
      </c>
      <c r="AF123" s="32"/>
      <c r="AG123" s="22">
        <v>33</v>
      </c>
      <c r="AH123" s="37"/>
      <c r="AI123" s="39">
        <v>38877</v>
      </c>
    </row>
    <row r="124" spans="3:35" ht="12" customHeight="1">
      <c r="C124" s="38" t="s">
        <v>186</v>
      </c>
      <c r="D124" s="32">
        <v>100</v>
      </c>
      <c r="E124" s="32">
        <v>131</v>
      </c>
      <c r="F124" s="32">
        <v>10</v>
      </c>
      <c r="G124" s="32">
        <v>302331</v>
      </c>
      <c r="H124" s="32">
        <v>38026</v>
      </c>
      <c r="I124" s="32">
        <v>321</v>
      </c>
      <c r="J124" s="32">
        <v>210</v>
      </c>
      <c r="K124" s="32">
        <v>739</v>
      </c>
      <c r="L124" s="32">
        <v>2258</v>
      </c>
      <c r="M124" s="32">
        <v>57</v>
      </c>
      <c r="N124" s="32">
        <v>208</v>
      </c>
      <c r="O124" s="32">
        <v>142</v>
      </c>
      <c r="P124" s="32">
        <v>315</v>
      </c>
      <c r="Q124" s="32">
        <v>266</v>
      </c>
      <c r="R124" s="32">
        <v>1805</v>
      </c>
      <c r="S124" s="32">
        <v>73</v>
      </c>
      <c r="T124" s="32">
        <v>5005</v>
      </c>
      <c r="U124" s="32">
        <v>708</v>
      </c>
      <c r="V124" s="32">
        <v>6969</v>
      </c>
      <c r="W124" s="32">
        <v>262</v>
      </c>
      <c r="X124" s="32">
        <v>756</v>
      </c>
      <c r="Y124" s="32">
        <v>175</v>
      </c>
      <c r="Z124" s="32">
        <v>25</v>
      </c>
      <c r="AA124" s="32">
        <v>158</v>
      </c>
      <c r="AB124" s="32">
        <v>113</v>
      </c>
      <c r="AC124" s="32">
        <v>204</v>
      </c>
      <c r="AD124" s="32">
        <v>16</v>
      </c>
      <c r="AE124" s="32">
        <v>399</v>
      </c>
      <c r="AF124" s="32"/>
      <c r="AG124" s="22">
        <v>1360</v>
      </c>
      <c r="AH124" s="37"/>
      <c r="AI124" s="39">
        <v>363142</v>
      </c>
    </row>
    <row r="125" spans="3:35" ht="12" customHeight="1">
      <c r="C125" s="38" t="s">
        <v>185</v>
      </c>
      <c r="D125" s="32">
        <v>7</v>
      </c>
      <c r="E125" s="32">
        <v>4</v>
      </c>
      <c r="F125" s="32">
        <v>0</v>
      </c>
      <c r="G125" s="32">
        <v>5407</v>
      </c>
      <c r="H125" s="32">
        <v>3868</v>
      </c>
      <c r="I125" s="32">
        <v>5</v>
      </c>
      <c r="J125" s="32">
        <v>11</v>
      </c>
      <c r="K125" s="32">
        <v>85</v>
      </c>
      <c r="L125" s="32">
        <v>64</v>
      </c>
      <c r="M125" s="32">
        <v>1</v>
      </c>
      <c r="N125" s="32">
        <v>25</v>
      </c>
      <c r="O125" s="32">
        <v>5</v>
      </c>
      <c r="P125" s="32">
        <v>21</v>
      </c>
      <c r="Q125" s="32">
        <v>6</v>
      </c>
      <c r="R125" s="32">
        <v>45</v>
      </c>
      <c r="S125" s="32">
        <v>1</v>
      </c>
      <c r="T125" s="32">
        <v>200</v>
      </c>
      <c r="U125" s="32">
        <v>13</v>
      </c>
      <c r="V125" s="32">
        <v>210</v>
      </c>
      <c r="W125" s="32">
        <v>23</v>
      </c>
      <c r="X125" s="32">
        <v>28</v>
      </c>
      <c r="Y125" s="32">
        <v>13</v>
      </c>
      <c r="Z125" s="32">
        <v>0</v>
      </c>
      <c r="AA125" s="32">
        <v>9</v>
      </c>
      <c r="AB125" s="32">
        <v>2</v>
      </c>
      <c r="AC125" s="32">
        <v>24</v>
      </c>
      <c r="AD125" s="32">
        <v>0</v>
      </c>
      <c r="AE125" s="32">
        <v>9</v>
      </c>
      <c r="AF125" s="32"/>
      <c r="AG125" s="22">
        <v>14</v>
      </c>
      <c r="AH125" s="37"/>
      <c r="AI125" s="39">
        <v>10100</v>
      </c>
    </row>
    <row r="126" spans="3:35" ht="12" customHeight="1">
      <c r="C126" s="38" t="s">
        <v>184</v>
      </c>
      <c r="D126" s="32">
        <v>29</v>
      </c>
      <c r="E126" s="32">
        <v>3</v>
      </c>
      <c r="F126" s="32">
        <v>0</v>
      </c>
      <c r="G126" s="32">
        <v>63298</v>
      </c>
      <c r="H126" s="32">
        <v>11127</v>
      </c>
      <c r="I126" s="32">
        <v>6</v>
      </c>
      <c r="J126" s="32">
        <v>18</v>
      </c>
      <c r="K126" s="32">
        <v>184</v>
      </c>
      <c r="L126" s="32">
        <v>121</v>
      </c>
      <c r="M126" s="32">
        <v>0</v>
      </c>
      <c r="N126" s="32">
        <v>10</v>
      </c>
      <c r="O126" s="32">
        <v>16</v>
      </c>
      <c r="P126" s="32">
        <v>35</v>
      </c>
      <c r="Q126" s="32">
        <v>16</v>
      </c>
      <c r="R126" s="32">
        <v>94</v>
      </c>
      <c r="S126" s="32">
        <v>3</v>
      </c>
      <c r="T126" s="32">
        <v>731</v>
      </c>
      <c r="U126" s="32">
        <v>12</v>
      </c>
      <c r="V126" s="32">
        <v>1075</v>
      </c>
      <c r="W126" s="32">
        <v>15</v>
      </c>
      <c r="X126" s="32">
        <v>18</v>
      </c>
      <c r="Y126" s="32">
        <v>17</v>
      </c>
      <c r="Z126" s="32">
        <v>10</v>
      </c>
      <c r="AA126" s="32">
        <v>39</v>
      </c>
      <c r="AB126" s="32">
        <v>1</v>
      </c>
      <c r="AC126" s="32">
        <v>58</v>
      </c>
      <c r="AD126" s="32">
        <v>0</v>
      </c>
      <c r="AE126" s="32">
        <v>14</v>
      </c>
      <c r="AF126" s="32"/>
      <c r="AG126" s="22">
        <v>84</v>
      </c>
      <c r="AH126" s="37"/>
      <c r="AI126" s="39">
        <v>77034</v>
      </c>
    </row>
    <row r="127" spans="3:35" ht="12" customHeight="1">
      <c r="C127" s="38" t="s">
        <v>183</v>
      </c>
      <c r="D127" s="32">
        <v>0</v>
      </c>
      <c r="E127" s="32">
        <v>0</v>
      </c>
      <c r="F127" s="32">
        <v>0</v>
      </c>
      <c r="G127" s="32">
        <v>72</v>
      </c>
      <c r="H127" s="32">
        <v>20</v>
      </c>
      <c r="I127" s="32">
        <v>0</v>
      </c>
      <c r="J127" s="32">
        <v>0</v>
      </c>
      <c r="K127" s="32">
        <v>0</v>
      </c>
      <c r="L127" s="32">
        <v>2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3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/>
      <c r="AG127" s="22">
        <v>0</v>
      </c>
      <c r="AH127" s="37"/>
      <c r="AI127" s="39">
        <v>97</v>
      </c>
    </row>
    <row r="128" spans="3:35" ht="12" customHeight="1">
      <c r="C128" s="72" t="s">
        <v>182</v>
      </c>
      <c r="D128" s="32">
        <v>1</v>
      </c>
      <c r="E128" s="32">
        <v>0</v>
      </c>
      <c r="F128" s="32">
        <v>0</v>
      </c>
      <c r="G128" s="32">
        <v>836</v>
      </c>
      <c r="H128" s="32">
        <v>560</v>
      </c>
      <c r="I128" s="32">
        <v>0</v>
      </c>
      <c r="J128" s="32">
        <v>5</v>
      </c>
      <c r="K128" s="32">
        <v>38</v>
      </c>
      <c r="L128" s="32">
        <v>21</v>
      </c>
      <c r="M128" s="32">
        <v>0</v>
      </c>
      <c r="N128" s="32">
        <v>2</v>
      </c>
      <c r="O128" s="32">
        <v>1</v>
      </c>
      <c r="P128" s="32">
        <v>2</v>
      </c>
      <c r="Q128" s="32">
        <v>5</v>
      </c>
      <c r="R128" s="32">
        <v>20</v>
      </c>
      <c r="S128" s="32">
        <v>1</v>
      </c>
      <c r="T128" s="32">
        <v>36</v>
      </c>
      <c r="U128" s="32">
        <v>0</v>
      </c>
      <c r="V128" s="32">
        <v>61</v>
      </c>
      <c r="W128" s="32">
        <v>0</v>
      </c>
      <c r="X128" s="32">
        <v>1</v>
      </c>
      <c r="Y128" s="32">
        <v>1</v>
      </c>
      <c r="Z128" s="32">
        <v>0</v>
      </c>
      <c r="AA128" s="32">
        <v>1</v>
      </c>
      <c r="AB128" s="32">
        <v>2</v>
      </c>
      <c r="AC128" s="32">
        <v>0</v>
      </c>
      <c r="AD128" s="32">
        <v>0</v>
      </c>
      <c r="AE128" s="32">
        <v>4</v>
      </c>
      <c r="AF128" s="32"/>
      <c r="AG128" s="22">
        <v>16</v>
      </c>
      <c r="AH128" s="37"/>
      <c r="AI128" s="39">
        <v>1614</v>
      </c>
    </row>
    <row r="129" spans="3:35" ht="12" customHeight="1">
      <c r="C129" s="38" t="s">
        <v>181</v>
      </c>
      <c r="D129" s="32">
        <v>10</v>
      </c>
      <c r="E129" s="32">
        <v>21</v>
      </c>
      <c r="F129" s="32">
        <v>0</v>
      </c>
      <c r="G129" s="32">
        <v>26325</v>
      </c>
      <c r="H129" s="32">
        <v>8286</v>
      </c>
      <c r="I129" s="32">
        <v>16</v>
      </c>
      <c r="J129" s="32">
        <v>12</v>
      </c>
      <c r="K129" s="32">
        <v>66</v>
      </c>
      <c r="L129" s="32">
        <v>346</v>
      </c>
      <c r="M129" s="32">
        <v>6</v>
      </c>
      <c r="N129" s="32">
        <v>21</v>
      </c>
      <c r="O129" s="32">
        <v>13</v>
      </c>
      <c r="P129" s="32">
        <v>24</v>
      </c>
      <c r="Q129" s="32">
        <v>26</v>
      </c>
      <c r="R129" s="32">
        <v>255</v>
      </c>
      <c r="S129" s="32">
        <v>14</v>
      </c>
      <c r="T129" s="32">
        <v>394</v>
      </c>
      <c r="U129" s="32">
        <v>90</v>
      </c>
      <c r="V129" s="32">
        <v>672</v>
      </c>
      <c r="W129" s="32">
        <v>35</v>
      </c>
      <c r="X129" s="32">
        <v>71</v>
      </c>
      <c r="Y129" s="32">
        <v>10</v>
      </c>
      <c r="Z129" s="32">
        <v>5</v>
      </c>
      <c r="AA129" s="32">
        <v>20</v>
      </c>
      <c r="AB129" s="32">
        <v>18</v>
      </c>
      <c r="AC129" s="32">
        <v>27</v>
      </c>
      <c r="AD129" s="32">
        <v>0</v>
      </c>
      <c r="AE129" s="32">
        <v>18</v>
      </c>
      <c r="AF129" s="32"/>
      <c r="AG129" s="22">
        <v>66</v>
      </c>
      <c r="AH129" s="37"/>
      <c r="AI129" s="39">
        <v>36867</v>
      </c>
    </row>
    <row r="130" spans="3:35" ht="12" customHeight="1">
      <c r="C130" s="38" t="s">
        <v>180</v>
      </c>
      <c r="D130" s="32">
        <v>16</v>
      </c>
      <c r="E130" s="32">
        <v>27</v>
      </c>
      <c r="F130" s="32">
        <v>2</v>
      </c>
      <c r="G130" s="32">
        <v>14309</v>
      </c>
      <c r="H130" s="32">
        <v>14366</v>
      </c>
      <c r="I130" s="32">
        <v>18</v>
      </c>
      <c r="J130" s="32">
        <v>13</v>
      </c>
      <c r="K130" s="32">
        <v>43</v>
      </c>
      <c r="L130" s="32">
        <v>492</v>
      </c>
      <c r="M130" s="32">
        <v>10</v>
      </c>
      <c r="N130" s="32">
        <v>31</v>
      </c>
      <c r="O130" s="32">
        <v>12</v>
      </c>
      <c r="P130" s="32">
        <v>41</v>
      </c>
      <c r="Q130" s="32">
        <v>38</v>
      </c>
      <c r="R130" s="32">
        <v>394</v>
      </c>
      <c r="S130" s="32">
        <v>24</v>
      </c>
      <c r="T130" s="32">
        <v>366</v>
      </c>
      <c r="U130" s="32">
        <v>100</v>
      </c>
      <c r="V130" s="32">
        <v>646</v>
      </c>
      <c r="W130" s="32">
        <v>40</v>
      </c>
      <c r="X130" s="32">
        <v>91</v>
      </c>
      <c r="Y130" s="32">
        <v>6</v>
      </c>
      <c r="Z130" s="32">
        <v>6</v>
      </c>
      <c r="AA130" s="32">
        <v>31</v>
      </c>
      <c r="AB130" s="32">
        <v>8</v>
      </c>
      <c r="AC130" s="32">
        <v>16</v>
      </c>
      <c r="AD130" s="32">
        <v>3</v>
      </c>
      <c r="AE130" s="32">
        <v>32</v>
      </c>
      <c r="AF130" s="32"/>
      <c r="AG130" s="22">
        <v>147</v>
      </c>
      <c r="AH130" s="37"/>
      <c r="AI130" s="39">
        <v>31328</v>
      </c>
    </row>
    <row r="131" spans="3:35" ht="12" customHeight="1">
      <c r="C131" s="38" t="s">
        <v>179</v>
      </c>
      <c r="D131" s="32">
        <v>4</v>
      </c>
      <c r="E131" s="32">
        <v>1</v>
      </c>
      <c r="F131" s="32">
        <v>0</v>
      </c>
      <c r="G131" s="32">
        <v>6949</v>
      </c>
      <c r="H131" s="32">
        <v>3338</v>
      </c>
      <c r="I131" s="32">
        <v>1</v>
      </c>
      <c r="J131" s="32">
        <v>6</v>
      </c>
      <c r="K131" s="32">
        <v>116</v>
      </c>
      <c r="L131" s="32">
        <v>58</v>
      </c>
      <c r="M131" s="32">
        <v>0</v>
      </c>
      <c r="N131" s="32">
        <v>7</v>
      </c>
      <c r="O131" s="32">
        <v>15</v>
      </c>
      <c r="P131" s="32">
        <v>34</v>
      </c>
      <c r="Q131" s="32">
        <v>2</v>
      </c>
      <c r="R131" s="32">
        <v>51</v>
      </c>
      <c r="S131" s="32">
        <v>1</v>
      </c>
      <c r="T131" s="32">
        <v>538</v>
      </c>
      <c r="U131" s="32">
        <v>1</v>
      </c>
      <c r="V131" s="32">
        <v>346</v>
      </c>
      <c r="W131" s="32">
        <v>1</v>
      </c>
      <c r="X131" s="32">
        <v>12</v>
      </c>
      <c r="Y131" s="32">
        <v>21</v>
      </c>
      <c r="Z131" s="32">
        <v>3</v>
      </c>
      <c r="AA131" s="32">
        <v>21</v>
      </c>
      <c r="AB131" s="32">
        <v>0</v>
      </c>
      <c r="AC131" s="32">
        <v>33</v>
      </c>
      <c r="AD131" s="32">
        <v>0</v>
      </c>
      <c r="AE131" s="32">
        <v>20</v>
      </c>
      <c r="AF131" s="32"/>
      <c r="AG131" s="22">
        <v>39</v>
      </c>
      <c r="AH131" s="37"/>
      <c r="AI131" s="39">
        <v>11618</v>
      </c>
    </row>
    <row r="132" spans="3:35" ht="12" customHeight="1">
      <c r="C132" s="38" t="s">
        <v>178</v>
      </c>
      <c r="D132" s="32">
        <v>0</v>
      </c>
      <c r="E132" s="32">
        <v>0</v>
      </c>
      <c r="F132" s="32">
        <v>0</v>
      </c>
      <c r="G132" s="32">
        <v>2</v>
      </c>
      <c r="H132" s="32">
        <v>19</v>
      </c>
      <c r="I132" s="32">
        <v>0</v>
      </c>
      <c r="J132" s="32">
        <v>0</v>
      </c>
      <c r="K132" s="32">
        <v>0</v>
      </c>
      <c r="L132" s="32">
        <v>1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1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30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/>
      <c r="AG132" s="22">
        <v>0</v>
      </c>
      <c r="AH132" s="37"/>
      <c r="AI132" s="39">
        <v>53</v>
      </c>
    </row>
    <row r="133" spans="3:35" ht="6" customHeight="1">
      <c r="C133" s="40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0"/>
    </row>
    <row r="134" spans="3:35" ht="12" customHeight="1">
      <c r="C134" s="29" t="s">
        <v>177</v>
      </c>
      <c r="D134" s="34">
        <v>70</v>
      </c>
      <c r="E134" s="34">
        <v>5518</v>
      </c>
      <c r="F134" s="34">
        <v>11</v>
      </c>
      <c r="G134" s="34">
        <v>96814</v>
      </c>
      <c r="H134" s="34">
        <v>119832</v>
      </c>
      <c r="I134" s="34">
        <v>972</v>
      </c>
      <c r="J134" s="34">
        <v>266</v>
      </c>
      <c r="K134" s="34">
        <v>1192</v>
      </c>
      <c r="L134" s="34">
        <v>8422</v>
      </c>
      <c r="M134" s="34">
        <v>57</v>
      </c>
      <c r="N134" s="34">
        <v>1230</v>
      </c>
      <c r="O134" s="34">
        <v>42</v>
      </c>
      <c r="P134" s="34">
        <v>407</v>
      </c>
      <c r="Q134" s="34">
        <v>468</v>
      </c>
      <c r="R134" s="34">
        <v>9850</v>
      </c>
      <c r="S134" s="34">
        <v>108</v>
      </c>
      <c r="T134" s="34">
        <v>5405</v>
      </c>
      <c r="U134" s="34">
        <v>1671</v>
      </c>
      <c r="V134" s="34">
        <v>10965</v>
      </c>
      <c r="W134" s="34">
        <v>1439</v>
      </c>
      <c r="X134" s="34">
        <v>4131</v>
      </c>
      <c r="Y134" s="34">
        <v>590</v>
      </c>
      <c r="Z134" s="34">
        <v>11136</v>
      </c>
      <c r="AA134" s="34">
        <v>380</v>
      </c>
      <c r="AB134" s="34">
        <v>358</v>
      </c>
      <c r="AC134" s="34">
        <v>368</v>
      </c>
      <c r="AD134" s="34">
        <v>52</v>
      </c>
      <c r="AE134" s="34">
        <v>259</v>
      </c>
      <c r="AF134" s="34"/>
      <c r="AG134" s="34">
        <v>1635</v>
      </c>
      <c r="AH134" s="34"/>
      <c r="AI134" s="33">
        <v>283648</v>
      </c>
    </row>
    <row r="135" spans="3:35" ht="12" customHeight="1">
      <c r="C135" s="38" t="s">
        <v>176</v>
      </c>
      <c r="D135" s="32">
        <v>0</v>
      </c>
      <c r="E135" s="32">
        <v>0</v>
      </c>
      <c r="F135" s="32">
        <v>0</v>
      </c>
      <c r="G135" s="32">
        <v>34</v>
      </c>
      <c r="H135" s="32">
        <v>32</v>
      </c>
      <c r="I135" s="32">
        <v>0</v>
      </c>
      <c r="J135" s="32">
        <v>0</v>
      </c>
      <c r="K135" s="32">
        <v>0</v>
      </c>
      <c r="L135" s="32">
        <v>4</v>
      </c>
      <c r="M135" s="32">
        <v>0</v>
      </c>
      <c r="N135" s="32">
        <v>0</v>
      </c>
      <c r="O135" s="32">
        <v>0</v>
      </c>
      <c r="P135" s="32">
        <v>1</v>
      </c>
      <c r="Q135" s="32">
        <v>0</v>
      </c>
      <c r="R135" s="32">
        <v>1</v>
      </c>
      <c r="S135" s="32">
        <v>0</v>
      </c>
      <c r="T135" s="32">
        <v>4</v>
      </c>
      <c r="U135" s="32">
        <v>0</v>
      </c>
      <c r="V135" s="32">
        <v>11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/>
      <c r="AG135" s="22">
        <v>0</v>
      </c>
      <c r="AH135" s="37"/>
      <c r="AI135" s="39">
        <v>87</v>
      </c>
    </row>
    <row r="136" spans="3:35" ht="12" customHeight="1">
      <c r="C136" s="38" t="s">
        <v>175</v>
      </c>
      <c r="D136" s="32">
        <v>1</v>
      </c>
      <c r="E136" s="32">
        <v>0</v>
      </c>
      <c r="F136" s="32">
        <v>0</v>
      </c>
      <c r="G136" s="32">
        <v>1703</v>
      </c>
      <c r="H136" s="32">
        <v>426</v>
      </c>
      <c r="I136" s="32">
        <v>4</v>
      </c>
      <c r="J136" s="32">
        <v>0</v>
      </c>
      <c r="K136" s="32">
        <v>4</v>
      </c>
      <c r="L136" s="32">
        <v>19</v>
      </c>
      <c r="M136" s="32">
        <v>0</v>
      </c>
      <c r="N136" s="32">
        <v>4</v>
      </c>
      <c r="O136" s="32">
        <v>0</v>
      </c>
      <c r="P136" s="32">
        <v>7</v>
      </c>
      <c r="Q136" s="32">
        <v>9</v>
      </c>
      <c r="R136" s="32">
        <v>35</v>
      </c>
      <c r="S136" s="32">
        <v>0</v>
      </c>
      <c r="T136" s="32">
        <v>49</v>
      </c>
      <c r="U136" s="32">
        <v>2</v>
      </c>
      <c r="V136" s="32">
        <v>108</v>
      </c>
      <c r="W136" s="32">
        <v>0</v>
      </c>
      <c r="X136" s="32">
        <v>1</v>
      </c>
      <c r="Y136" s="32">
        <v>1</v>
      </c>
      <c r="Z136" s="32">
        <v>0</v>
      </c>
      <c r="AA136" s="32">
        <v>5</v>
      </c>
      <c r="AB136" s="32">
        <v>1</v>
      </c>
      <c r="AC136" s="32">
        <v>1</v>
      </c>
      <c r="AD136" s="32">
        <v>1</v>
      </c>
      <c r="AE136" s="32">
        <v>0</v>
      </c>
      <c r="AF136" s="32"/>
      <c r="AG136" s="22">
        <v>3</v>
      </c>
      <c r="AH136" s="37"/>
      <c r="AI136" s="39">
        <v>2384</v>
      </c>
    </row>
    <row r="137" spans="3:35" ht="12" customHeight="1">
      <c r="C137" s="38" t="s">
        <v>174</v>
      </c>
      <c r="D137" s="32">
        <v>1</v>
      </c>
      <c r="E137" s="32">
        <v>1</v>
      </c>
      <c r="F137" s="32">
        <v>0</v>
      </c>
      <c r="G137" s="32">
        <v>375</v>
      </c>
      <c r="H137" s="32">
        <v>129</v>
      </c>
      <c r="I137" s="32">
        <v>2</v>
      </c>
      <c r="J137" s="32">
        <v>1</v>
      </c>
      <c r="K137" s="32">
        <v>0</v>
      </c>
      <c r="L137" s="32">
        <v>6</v>
      </c>
      <c r="M137" s="32">
        <v>0</v>
      </c>
      <c r="N137" s="32">
        <v>1</v>
      </c>
      <c r="O137" s="32">
        <v>0</v>
      </c>
      <c r="P137" s="32">
        <v>2</v>
      </c>
      <c r="Q137" s="32">
        <v>0</v>
      </c>
      <c r="R137" s="32">
        <v>1</v>
      </c>
      <c r="S137" s="32">
        <v>0</v>
      </c>
      <c r="T137" s="32">
        <v>74</v>
      </c>
      <c r="U137" s="32">
        <v>0</v>
      </c>
      <c r="V137" s="32">
        <v>97</v>
      </c>
      <c r="W137" s="32">
        <v>4</v>
      </c>
      <c r="X137" s="32">
        <v>3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1</v>
      </c>
      <c r="AE137" s="32">
        <v>4</v>
      </c>
      <c r="AF137" s="32"/>
      <c r="AG137" s="22">
        <v>4</v>
      </c>
      <c r="AH137" s="37"/>
      <c r="AI137" s="39">
        <v>706</v>
      </c>
    </row>
    <row r="138" spans="3:35" ht="12" customHeight="1">
      <c r="C138" s="38" t="s">
        <v>173</v>
      </c>
      <c r="D138" s="32">
        <v>0</v>
      </c>
      <c r="E138" s="32">
        <v>0</v>
      </c>
      <c r="F138" s="32">
        <v>0</v>
      </c>
      <c r="G138" s="32">
        <v>131</v>
      </c>
      <c r="H138" s="32">
        <v>132</v>
      </c>
      <c r="I138" s="32">
        <v>0</v>
      </c>
      <c r="J138" s="32">
        <v>0</v>
      </c>
      <c r="K138" s="32">
        <v>1</v>
      </c>
      <c r="L138" s="32">
        <v>1</v>
      </c>
      <c r="M138" s="32">
        <v>0</v>
      </c>
      <c r="N138" s="32">
        <v>0</v>
      </c>
      <c r="O138" s="32">
        <v>1</v>
      </c>
      <c r="P138" s="32">
        <v>0</v>
      </c>
      <c r="Q138" s="32">
        <v>0</v>
      </c>
      <c r="R138" s="32">
        <v>1</v>
      </c>
      <c r="S138" s="32">
        <v>0</v>
      </c>
      <c r="T138" s="32">
        <v>15</v>
      </c>
      <c r="U138" s="32">
        <v>0</v>
      </c>
      <c r="V138" s="32">
        <v>5</v>
      </c>
      <c r="W138" s="32">
        <v>0</v>
      </c>
      <c r="X138" s="32">
        <v>0</v>
      </c>
      <c r="Y138" s="32">
        <v>0</v>
      </c>
      <c r="Z138" s="32">
        <v>2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/>
      <c r="AG138" s="22">
        <v>3</v>
      </c>
      <c r="AH138" s="37"/>
      <c r="AI138" s="39">
        <v>292</v>
      </c>
    </row>
    <row r="139" spans="3:35" ht="12" customHeight="1">
      <c r="C139" s="38" t="s">
        <v>172</v>
      </c>
      <c r="D139" s="32">
        <v>0</v>
      </c>
      <c r="E139" s="32">
        <v>0</v>
      </c>
      <c r="F139" s="32">
        <v>0</v>
      </c>
      <c r="G139" s="32">
        <v>69</v>
      </c>
      <c r="H139" s="32">
        <v>15</v>
      </c>
      <c r="I139" s="32">
        <v>0</v>
      </c>
      <c r="J139" s="32">
        <v>0</v>
      </c>
      <c r="K139" s="32">
        <v>1</v>
      </c>
      <c r="L139" s="32">
        <v>1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7</v>
      </c>
      <c r="S139" s="32">
        <v>0</v>
      </c>
      <c r="T139" s="32">
        <v>2</v>
      </c>
      <c r="U139" s="32">
        <v>0</v>
      </c>
      <c r="V139" s="32">
        <v>2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/>
      <c r="AG139" s="22">
        <v>0</v>
      </c>
      <c r="AH139" s="37"/>
      <c r="AI139" s="39">
        <v>97</v>
      </c>
    </row>
    <row r="140" spans="3:35" ht="12" customHeight="1">
      <c r="C140" s="38" t="s">
        <v>171</v>
      </c>
      <c r="D140" s="32">
        <v>0</v>
      </c>
      <c r="E140" s="32">
        <v>0</v>
      </c>
      <c r="F140" s="32">
        <v>0</v>
      </c>
      <c r="G140" s="32">
        <v>177</v>
      </c>
      <c r="H140" s="32">
        <v>194</v>
      </c>
      <c r="I140" s="32">
        <v>0</v>
      </c>
      <c r="J140" s="32">
        <v>0</v>
      </c>
      <c r="K140" s="32">
        <v>3</v>
      </c>
      <c r="L140" s="32">
        <v>1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1</v>
      </c>
      <c r="S140" s="32">
        <v>0</v>
      </c>
      <c r="T140" s="32">
        <v>10</v>
      </c>
      <c r="U140" s="32">
        <v>0</v>
      </c>
      <c r="V140" s="32">
        <v>24</v>
      </c>
      <c r="W140" s="32">
        <v>0</v>
      </c>
      <c r="X140" s="32">
        <v>5</v>
      </c>
      <c r="Y140" s="32">
        <v>1</v>
      </c>
      <c r="Z140" s="32">
        <v>1</v>
      </c>
      <c r="AA140" s="32">
        <v>0</v>
      </c>
      <c r="AB140" s="32">
        <v>1</v>
      </c>
      <c r="AC140" s="32">
        <v>4</v>
      </c>
      <c r="AD140" s="32">
        <v>0</v>
      </c>
      <c r="AE140" s="32">
        <v>0</v>
      </c>
      <c r="AF140" s="32"/>
      <c r="AG140" s="22">
        <v>4</v>
      </c>
      <c r="AH140" s="37"/>
      <c r="AI140" s="39">
        <v>426</v>
      </c>
    </row>
    <row r="141" spans="3:35" ht="12" customHeight="1">
      <c r="C141" s="38" t="s">
        <v>170</v>
      </c>
      <c r="D141" s="32">
        <v>0</v>
      </c>
      <c r="E141" s="32">
        <v>0</v>
      </c>
      <c r="F141" s="32">
        <v>0</v>
      </c>
      <c r="G141" s="32">
        <v>14</v>
      </c>
      <c r="H141" s="32">
        <v>6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2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/>
      <c r="AG141" s="22">
        <v>0</v>
      </c>
      <c r="AH141" s="37"/>
      <c r="AI141" s="39">
        <v>22</v>
      </c>
    </row>
    <row r="142" spans="3:35" ht="12" customHeight="1">
      <c r="C142" s="38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12</v>
      </c>
      <c r="I142" s="32">
        <v>0</v>
      </c>
      <c r="J142" s="32">
        <v>0</v>
      </c>
      <c r="K142" s="32">
        <v>0</v>
      </c>
      <c r="L142" s="32">
        <v>3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2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1</v>
      </c>
      <c r="AB142" s="32">
        <v>0</v>
      </c>
      <c r="AC142" s="32">
        <v>0</v>
      </c>
      <c r="AD142" s="32">
        <v>0</v>
      </c>
      <c r="AE142" s="32">
        <v>0</v>
      </c>
      <c r="AF142" s="32"/>
      <c r="AG142" s="22">
        <v>0</v>
      </c>
      <c r="AH142" s="37"/>
      <c r="AI142" s="39">
        <v>18</v>
      </c>
    </row>
    <row r="143" spans="3:35" ht="12" customHeight="1">
      <c r="C143" s="38" t="s">
        <v>168</v>
      </c>
      <c r="D143" s="32">
        <v>0</v>
      </c>
      <c r="E143" s="32">
        <v>0</v>
      </c>
      <c r="F143" s="32">
        <v>0</v>
      </c>
      <c r="G143" s="32">
        <v>13</v>
      </c>
      <c r="H143" s="32">
        <v>41</v>
      </c>
      <c r="I143" s="32">
        <v>0</v>
      </c>
      <c r="J143" s="32">
        <v>0</v>
      </c>
      <c r="K143" s="32">
        <v>0</v>
      </c>
      <c r="L143" s="32">
        <v>8</v>
      </c>
      <c r="M143" s="32">
        <v>0</v>
      </c>
      <c r="N143" s="32">
        <v>1</v>
      </c>
      <c r="O143" s="32">
        <v>0</v>
      </c>
      <c r="P143" s="32">
        <v>1</v>
      </c>
      <c r="Q143" s="32">
        <v>0</v>
      </c>
      <c r="R143" s="32">
        <v>1</v>
      </c>
      <c r="S143" s="32">
        <v>1</v>
      </c>
      <c r="T143" s="32">
        <v>6</v>
      </c>
      <c r="U143" s="32">
        <v>0</v>
      </c>
      <c r="V143" s="32">
        <v>32</v>
      </c>
      <c r="W143" s="32">
        <v>0</v>
      </c>
      <c r="X143" s="32">
        <v>0</v>
      </c>
      <c r="Y143" s="32">
        <v>0</v>
      </c>
      <c r="Z143" s="32">
        <v>1</v>
      </c>
      <c r="AA143" s="32">
        <v>0</v>
      </c>
      <c r="AB143" s="32">
        <v>0</v>
      </c>
      <c r="AC143" s="32">
        <v>0</v>
      </c>
      <c r="AD143" s="32">
        <v>0</v>
      </c>
      <c r="AE143" s="32">
        <v>1</v>
      </c>
      <c r="AF143" s="32"/>
      <c r="AG143" s="22">
        <v>0</v>
      </c>
      <c r="AH143" s="37"/>
      <c r="AI143" s="39">
        <v>106</v>
      </c>
    </row>
    <row r="144" spans="3:35" ht="12" customHeight="1">
      <c r="C144" s="38" t="s">
        <v>167</v>
      </c>
      <c r="D144" s="32">
        <v>14</v>
      </c>
      <c r="E144" s="32">
        <v>84</v>
      </c>
      <c r="F144" s="32">
        <v>2</v>
      </c>
      <c r="G144" s="32">
        <v>14127</v>
      </c>
      <c r="H144" s="32">
        <v>18113</v>
      </c>
      <c r="I144" s="32">
        <v>117</v>
      </c>
      <c r="J144" s="32">
        <v>53</v>
      </c>
      <c r="K144" s="32">
        <v>112</v>
      </c>
      <c r="L144" s="32">
        <v>1139</v>
      </c>
      <c r="M144" s="32">
        <v>7</v>
      </c>
      <c r="N144" s="32">
        <v>206</v>
      </c>
      <c r="O144" s="32">
        <v>6</v>
      </c>
      <c r="P144" s="32">
        <v>55</v>
      </c>
      <c r="Q144" s="32">
        <v>69</v>
      </c>
      <c r="R144" s="32">
        <v>573</v>
      </c>
      <c r="S144" s="32">
        <v>21</v>
      </c>
      <c r="T144" s="32">
        <v>614</v>
      </c>
      <c r="U144" s="32">
        <v>79</v>
      </c>
      <c r="V144" s="32">
        <v>1067</v>
      </c>
      <c r="W144" s="32">
        <v>98</v>
      </c>
      <c r="X144" s="32">
        <v>168</v>
      </c>
      <c r="Y144" s="32">
        <v>42</v>
      </c>
      <c r="Z144" s="32">
        <v>10743</v>
      </c>
      <c r="AA144" s="32">
        <v>52</v>
      </c>
      <c r="AB144" s="32">
        <v>25</v>
      </c>
      <c r="AC144" s="32">
        <v>41</v>
      </c>
      <c r="AD144" s="32">
        <v>11</v>
      </c>
      <c r="AE144" s="32">
        <v>36</v>
      </c>
      <c r="AF144" s="32"/>
      <c r="AG144" s="22">
        <v>136</v>
      </c>
      <c r="AH144" s="37"/>
      <c r="AI144" s="39">
        <v>47810</v>
      </c>
    </row>
    <row r="145" spans="3:35" ht="12" customHeight="1">
      <c r="C145" s="38" t="s">
        <v>166</v>
      </c>
      <c r="D145" s="32">
        <v>0</v>
      </c>
      <c r="E145" s="32">
        <v>0</v>
      </c>
      <c r="F145" s="32">
        <v>0</v>
      </c>
      <c r="G145" s="32">
        <v>230</v>
      </c>
      <c r="H145" s="32">
        <v>225</v>
      </c>
      <c r="I145" s="32">
        <v>0</v>
      </c>
      <c r="J145" s="32">
        <v>0</v>
      </c>
      <c r="K145" s="32">
        <v>0</v>
      </c>
      <c r="L145" s="32">
        <v>2</v>
      </c>
      <c r="M145" s="32">
        <v>0</v>
      </c>
      <c r="N145" s="32">
        <v>0</v>
      </c>
      <c r="O145" s="32">
        <v>0</v>
      </c>
      <c r="P145" s="32">
        <v>4</v>
      </c>
      <c r="Q145" s="32">
        <v>0</v>
      </c>
      <c r="R145" s="32">
        <v>5</v>
      </c>
      <c r="S145" s="32">
        <v>1</v>
      </c>
      <c r="T145" s="32">
        <v>6</v>
      </c>
      <c r="U145" s="32">
        <v>0</v>
      </c>
      <c r="V145" s="32">
        <v>12</v>
      </c>
      <c r="W145" s="32">
        <v>0</v>
      </c>
      <c r="X145" s="32">
        <v>3</v>
      </c>
      <c r="Y145" s="32">
        <v>1</v>
      </c>
      <c r="Z145" s="32">
        <v>0</v>
      </c>
      <c r="AA145" s="32">
        <v>0</v>
      </c>
      <c r="AB145" s="32">
        <v>0</v>
      </c>
      <c r="AC145" s="32">
        <v>5</v>
      </c>
      <c r="AD145" s="32">
        <v>0</v>
      </c>
      <c r="AE145" s="32">
        <v>1</v>
      </c>
      <c r="AF145" s="32"/>
      <c r="AG145" s="22">
        <v>2</v>
      </c>
      <c r="AH145" s="37"/>
      <c r="AI145" s="39">
        <v>497</v>
      </c>
    </row>
    <row r="146" spans="3:35" ht="6" customHeight="1" thickBot="1">
      <c r="C146" s="64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2"/>
    </row>
    <row r="147" spans="3:35" ht="6" customHeight="1">
      <c r="C147" s="71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</row>
    <row r="148" spans="3:35" ht="12" customHeight="1">
      <c r="C148" s="23" t="s">
        <v>7</v>
      </c>
      <c r="AI148" s="57"/>
    </row>
    <row r="149" spans="3:35" ht="12" customHeight="1">
      <c r="C149" s="58" t="s">
        <v>103</v>
      </c>
      <c r="J149" s="57"/>
      <c r="K149" s="1"/>
      <c r="AA149" s="58"/>
      <c r="AI149" s="57"/>
    </row>
    <row r="150" spans="3:35" ht="12" customHeight="1">
      <c r="C150" s="56"/>
      <c r="J150" s="57"/>
      <c r="K150" s="1"/>
      <c r="AA150" s="56"/>
      <c r="AI150" s="57"/>
    </row>
    <row r="151" spans="3:35" ht="12" customHeight="1">
      <c r="C151" s="56"/>
      <c r="J151" s="57"/>
      <c r="K151" s="1"/>
      <c r="AA151" s="56"/>
      <c r="AI151" s="57"/>
    </row>
    <row r="152" spans="3:35" ht="12" customHeight="1">
      <c r="C152" s="56"/>
      <c r="J152" s="57"/>
      <c r="K152" s="1"/>
      <c r="AA152" s="56"/>
      <c r="AI152" s="57"/>
    </row>
    <row r="153" ht="6" customHeight="1"/>
    <row r="154" spans="3:35" ht="15.75">
      <c r="C154" s="103" t="s">
        <v>102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</row>
    <row r="155" spans="3:35" ht="6" customHeight="1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ht="15.75" thickBot="1">
      <c r="AI156" s="50" t="s">
        <v>165</v>
      </c>
    </row>
    <row r="157" spans="3:35" ht="146.25" customHeight="1">
      <c r="C157" s="49" t="s">
        <v>100</v>
      </c>
      <c r="D157" s="48" t="s">
        <v>99</v>
      </c>
      <c r="E157" s="48" t="s">
        <v>98</v>
      </c>
      <c r="F157" s="48" t="s">
        <v>97</v>
      </c>
      <c r="G157" s="48" t="s">
        <v>96</v>
      </c>
      <c r="H157" s="48" t="s">
        <v>95</v>
      </c>
      <c r="I157" s="48" t="s">
        <v>94</v>
      </c>
      <c r="J157" s="48" t="s">
        <v>93</v>
      </c>
      <c r="K157" s="48" t="s">
        <v>92</v>
      </c>
      <c r="L157" s="48" t="s">
        <v>91</v>
      </c>
      <c r="M157" s="48" t="s">
        <v>90</v>
      </c>
      <c r="N157" s="48" t="s">
        <v>89</v>
      </c>
      <c r="O157" s="48" t="s">
        <v>88</v>
      </c>
      <c r="P157" s="48" t="s">
        <v>87</v>
      </c>
      <c r="Q157" s="48" t="s">
        <v>86</v>
      </c>
      <c r="R157" s="48" t="s">
        <v>85</v>
      </c>
      <c r="S157" s="48" t="s">
        <v>84</v>
      </c>
      <c r="T157" s="48" t="s">
        <v>83</v>
      </c>
      <c r="U157" s="48" t="s">
        <v>82</v>
      </c>
      <c r="V157" s="48" t="s">
        <v>81</v>
      </c>
      <c r="W157" s="48" t="s">
        <v>80</v>
      </c>
      <c r="X157" s="48" t="s">
        <v>79</v>
      </c>
      <c r="Y157" s="48" t="s">
        <v>78</v>
      </c>
      <c r="Z157" s="48" t="s">
        <v>77</v>
      </c>
      <c r="AA157" s="48" t="s">
        <v>76</v>
      </c>
      <c r="AB157" s="48" t="s">
        <v>75</v>
      </c>
      <c r="AC157" s="48" t="s">
        <v>74</v>
      </c>
      <c r="AD157" s="48" t="s">
        <v>73</v>
      </c>
      <c r="AE157" s="48" t="s">
        <v>72</v>
      </c>
      <c r="AF157" s="48"/>
      <c r="AG157" s="48" t="s">
        <v>71</v>
      </c>
      <c r="AH157" s="48"/>
      <c r="AI157" s="47" t="s">
        <v>70</v>
      </c>
    </row>
    <row r="158" spans="3:35" ht="6" customHeight="1">
      <c r="C158" s="46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69"/>
      <c r="AI158" s="68"/>
    </row>
    <row r="159" spans="3:35" ht="6" customHeight="1">
      <c r="C159" s="67"/>
      <c r="AI159" s="66"/>
    </row>
    <row r="160" spans="3:35" ht="12" customHeight="1">
      <c r="C160" s="38" t="s">
        <v>164</v>
      </c>
      <c r="D160" s="32">
        <v>0</v>
      </c>
      <c r="E160" s="32">
        <v>0</v>
      </c>
      <c r="F160" s="32">
        <v>0</v>
      </c>
      <c r="G160" s="32">
        <v>3</v>
      </c>
      <c r="H160" s="32">
        <v>180</v>
      </c>
      <c r="I160" s="32">
        <v>0</v>
      </c>
      <c r="J160" s="32">
        <v>0</v>
      </c>
      <c r="K160" s="32">
        <v>0</v>
      </c>
      <c r="L160" s="32">
        <v>1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7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/>
      <c r="AG160" s="22">
        <v>1</v>
      </c>
      <c r="AH160" s="37"/>
      <c r="AI160" s="39">
        <v>192</v>
      </c>
    </row>
    <row r="161" spans="3:35" ht="12" customHeight="1">
      <c r="C161" s="38" t="s">
        <v>163</v>
      </c>
      <c r="D161" s="32">
        <v>1</v>
      </c>
      <c r="E161" s="32">
        <v>74</v>
      </c>
      <c r="F161" s="32">
        <v>0</v>
      </c>
      <c r="G161" s="32">
        <v>19884</v>
      </c>
      <c r="H161" s="32">
        <v>19844</v>
      </c>
      <c r="I161" s="32">
        <v>315</v>
      </c>
      <c r="J161" s="32">
        <v>81</v>
      </c>
      <c r="K161" s="32">
        <v>74</v>
      </c>
      <c r="L161" s="32">
        <v>1475</v>
      </c>
      <c r="M161" s="32">
        <v>4</v>
      </c>
      <c r="N161" s="32">
        <v>189</v>
      </c>
      <c r="O161" s="32">
        <v>5</v>
      </c>
      <c r="P161" s="32">
        <v>34</v>
      </c>
      <c r="Q161" s="32">
        <v>48</v>
      </c>
      <c r="R161" s="32">
        <v>2014</v>
      </c>
      <c r="S161" s="32">
        <v>20</v>
      </c>
      <c r="T161" s="32">
        <v>494</v>
      </c>
      <c r="U161" s="32">
        <v>163</v>
      </c>
      <c r="V161" s="32">
        <v>1325</v>
      </c>
      <c r="W161" s="32">
        <v>474</v>
      </c>
      <c r="X161" s="32">
        <v>382</v>
      </c>
      <c r="Y161" s="32">
        <v>284</v>
      </c>
      <c r="Z161" s="32">
        <v>56</v>
      </c>
      <c r="AA161" s="32">
        <v>55</v>
      </c>
      <c r="AB161" s="32">
        <v>25</v>
      </c>
      <c r="AC161" s="32">
        <v>17</v>
      </c>
      <c r="AD161" s="32">
        <v>16</v>
      </c>
      <c r="AE161" s="32">
        <v>33</v>
      </c>
      <c r="AF161" s="32"/>
      <c r="AG161" s="22">
        <v>229</v>
      </c>
      <c r="AH161" s="37"/>
      <c r="AI161" s="39">
        <v>47615</v>
      </c>
    </row>
    <row r="162" spans="3:35" ht="12" customHeight="1">
      <c r="C162" s="38" t="s">
        <v>162</v>
      </c>
      <c r="D162" s="32">
        <v>0</v>
      </c>
      <c r="E162" s="32">
        <v>0</v>
      </c>
      <c r="F162" s="32">
        <v>0</v>
      </c>
      <c r="G162" s="32">
        <v>143</v>
      </c>
      <c r="H162" s="32">
        <v>60</v>
      </c>
      <c r="I162" s="32">
        <v>0</v>
      </c>
      <c r="J162" s="32">
        <v>0</v>
      </c>
      <c r="K162" s="32">
        <v>1</v>
      </c>
      <c r="L162" s="32">
        <v>2</v>
      </c>
      <c r="M162" s="32">
        <v>0</v>
      </c>
      <c r="N162" s="32">
        <v>1</v>
      </c>
      <c r="O162" s="32">
        <v>0</v>
      </c>
      <c r="P162" s="32">
        <v>0</v>
      </c>
      <c r="Q162" s="32">
        <v>0</v>
      </c>
      <c r="R162" s="32">
        <v>1</v>
      </c>
      <c r="S162" s="32">
        <v>0</v>
      </c>
      <c r="T162" s="32">
        <v>2</v>
      </c>
      <c r="U162" s="32">
        <v>1</v>
      </c>
      <c r="V162" s="32">
        <v>18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1</v>
      </c>
      <c r="AC162" s="32">
        <v>0</v>
      </c>
      <c r="AD162" s="32">
        <v>0</v>
      </c>
      <c r="AE162" s="32">
        <v>0</v>
      </c>
      <c r="AF162" s="32"/>
      <c r="AG162" s="22">
        <v>1</v>
      </c>
      <c r="AH162" s="37"/>
      <c r="AI162" s="39">
        <v>231</v>
      </c>
    </row>
    <row r="163" spans="3:35" ht="12" customHeight="1">
      <c r="C163" s="38" t="s">
        <v>161</v>
      </c>
      <c r="D163" s="32">
        <v>5</v>
      </c>
      <c r="E163" s="32">
        <v>17</v>
      </c>
      <c r="F163" s="32">
        <v>0</v>
      </c>
      <c r="G163" s="32">
        <v>2578</v>
      </c>
      <c r="H163" s="32">
        <v>3290</v>
      </c>
      <c r="I163" s="32">
        <v>27</v>
      </c>
      <c r="J163" s="32">
        <v>26</v>
      </c>
      <c r="K163" s="32">
        <v>167</v>
      </c>
      <c r="L163" s="32">
        <v>252</v>
      </c>
      <c r="M163" s="32">
        <v>10</v>
      </c>
      <c r="N163" s="32">
        <v>29</v>
      </c>
      <c r="O163" s="32">
        <v>1</v>
      </c>
      <c r="P163" s="32">
        <v>29</v>
      </c>
      <c r="Q163" s="32">
        <v>10</v>
      </c>
      <c r="R163" s="32">
        <v>107</v>
      </c>
      <c r="S163" s="32">
        <v>3</v>
      </c>
      <c r="T163" s="32">
        <v>462</v>
      </c>
      <c r="U163" s="32">
        <v>15</v>
      </c>
      <c r="V163" s="32">
        <v>704</v>
      </c>
      <c r="W163" s="32">
        <v>6</v>
      </c>
      <c r="X163" s="32">
        <v>28</v>
      </c>
      <c r="Y163" s="32">
        <v>24</v>
      </c>
      <c r="Z163" s="32">
        <v>36</v>
      </c>
      <c r="AA163" s="32">
        <v>6</v>
      </c>
      <c r="AB163" s="32">
        <v>3</v>
      </c>
      <c r="AC163" s="32">
        <v>55</v>
      </c>
      <c r="AD163" s="32">
        <v>1</v>
      </c>
      <c r="AE163" s="32">
        <v>16</v>
      </c>
      <c r="AF163" s="32"/>
      <c r="AG163" s="22">
        <v>103</v>
      </c>
      <c r="AH163" s="37"/>
      <c r="AI163" s="39">
        <v>8010</v>
      </c>
    </row>
    <row r="164" spans="3:35" ht="12" customHeight="1">
      <c r="C164" s="38" t="s">
        <v>160</v>
      </c>
      <c r="D164" s="32">
        <v>2</v>
      </c>
      <c r="E164" s="32">
        <v>0</v>
      </c>
      <c r="F164" s="32">
        <v>0</v>
      </c>
      <c r="G164" s="32">
        <v>159</v>
      </c>
      <c r="H164" s="32">
        <v>123</v>
      </c>
      <c r="I164" s="32">
        <v>0</v>
      </c>
      <c r="J164" s="32">
        <v>0</v>
      </c>
      <c r="K164" s="32">
        <v>2</v>
      </c>
      <c r="L164" s="32">
        <v>2</v>
      </c>
      <c r="M164" s="32">
        <v>0</v>
      </c>
      <c r="N164" s="32">
        <v>0</v>
      </c>
      <c r="O164" s="32">
        <v>0</v>
      </c>
      <c r="P164" s="32">
        <v>0</v>
      </c>
      <c r="Q164" s="32">
        <v>1</v>
      </c>
      <c r="R164" s="32">
        <v>1</v>
      </c>
      <c r="S164" s="32">
        <v>0</v>
      </c>
      <c r="T164" s="32">
        <v>17</v>
      </c>
      <c r="U164" s="32">
        <v>0</v>
      </c>
      <c r="V164" s="32">
        <v>10</v>
      </c>
      <c r="W164" s="32">
        <v>1</v>
      </c>
      <c r="X164" s="32">
        <v>0</v>
      </c>
      <c r="Y164" s="32">
        <v>0</v>
      </c>
      <c r="Z164" s="32">
        <v>0</v>
      </c>
      <c r="AA164" s="32">
        <v>2</v>
      </c>
      <c r="AB164" s="32">
        <v>0</v>
      </c>
      <c r="AC164" s="32">
        <v>0</v>
      </c>
      <c r="AD164" s="32">
        <v>0</v>
      </c>
      <c r="AE164" s="32">
        <v>0</v>
      </c>
      <c r="AF164" s="32"/>
      <c r="AG164" s="22">
        <v>4</v>
      </c>
      <c r="AH164" s="37"/>
      <c r="AI164" s="39">
        <v>324</v>
      </c>
    </row>
    <row r="165" spans="3:35" ht="12" customHeight="1">
      <c r="C165" s="38" t="s">
        <v>159</v>
      </c>
      <c r="D165" s="32">
        <v>0</v>
      </c>
      <c r="E165" s="32">
        <v>4</v>
      </c>
      <c r="F165" s="32">
        <v>0</v>
      </c>
      <c r="G165" s="32">
        <v>417</v>
      </c>
      <c r="H165" s="32">
        <v>827</v>
      </c>
      <c r="I165" s="32">
        <v>3</v>
      </c>
      <c r="J165" s="32">
        <v>0</v>
      </c>
      <c r="K165" s="32">
        <v>0</v>
      </c>
      <c r="L165" s="32">
        <v>46</v>
      </c>
      <c r="M165" s="32">
        <v>0</v>
      </c>
      <c r="N165" s="32">
        <v>3</v>
      </c>
      <c r="O165" s="32">
        <v>0</v>
      </c>
      <c r="P165" s="32">
        <v>2</v>
      </c>
      <c r="Q165" s="32">
        <v>0</v>
      </c>
      <c r="R165" s="32">
        <v>1</v>
      </c>
      <c r="S165" s="32">
        <v>1</v>
      </c>
      <c r="T165" s="32">
        <v>27</v>
      </c>
      <c r="U165" s="32">
        <v>2</v>
      </c>
      <c r="V165" s="32">
        <v>29</v>
      </c>
      <c r="W165" s="32">
        <v>0</v>
      </c>
      <c r="X165" s="32">
        <v>0</v>
      </c>
      <c r="Y165" s="32">
        <v>0</v>
      </c>
      <c r="Z165" s="32">
        <v>68</v>
      </c>
      <c r="AA165" s="32">
        <v>0</v>
      </c>
      <c r="AB165" s="32">
        <v>0</v>
      </c>
      <c r="AC165" s="32">
        <v>2</v>
      </c>
      <c r="AD165" s="32">
        <v>1</v>
      </c>
      <c r="AE165" s="32">
        <v>0</v>
      </c>
      <c r="AF165" s="32"/>
      <c r="AG165" s="22">
        <v>2</v>
      </c>
      <c r="AH165" s="37"/>
      <c r="AI165" s="39">
        <v>1435</v>
      </c>
    </row>
    <row r="166" spans="3:35" ht="12" customHeight="1">
      <c r="C166" s="38" t="s">
        <v>158</v>
      </c>
      <c r="D166" s="32">
        <v>5</v>
      </c>
      <c r="E166" s="32">
        <v>62</v>
      </c>
      <c r="F166" s="32">
        <v>1</v>
      </c>
      <c r="G166" s="32">
        <v>9396</v>
      </c>
      <c r="H166" s="32">
        <v>11555</v>
      </c>
      <c r="I166" s="32">
        <v>64</v>
      </c>
      <c r="J166" s="32">
        <v>17</v>
      </c>
      <c r="K166" s="32">
        <v>217</v>
      </c>
      <c r="L166" s="32">
        <v>1041</v>
      </c>
      <c r="M166" s="32">
        <v>20</v>
      </c>
      <c r="N166" s="32">
        <v>98</v>
      </c>
      <c r="O166" s="32">
        <v>5</v>
      </c>
      <c r="P166" s="32">
        <v>43</v>
      </c>
      <c r="Q166" s="32">
        <v>74</v>
      </c>
      <c r="R166" s="32">
        <v>1205</v>
      </c>
      <c r="S166" s="32">
        <v>8</v>
      </c>
      <c r="T166" s="32">
        <v>1280</v>
      </c>
      <c r="U166" s="32">
        <v>191</v>
      </c>
      <c r="V166" s="32">
        <v>2301</v>
      </c>
      <c r="W166" s="32">
        <v>192</v>
      </c>
      <c r="X166" s="32">
        <v>163</v>
      </c>
      <c r="Y166" s="32">
        <v>83</v>
      </c>
      <c r="Z166" s="32">
        <v>25</v>
      </c>
      <c r="AA166" s="32">
        <v>56</v>
      </c>
      <c r="AB166" s="32">
        <v>36</v>
      </c>
      <c r="AC166" s="32">
        <v>101</v>
      </c>
      <c r="AD166" s="32">
        <v>2</v>
      </c>
      <c r="AE166" s="32">
        <v>33</v>
      </c>
      <c r="AF166" s="32"/>
      <c r="AG166" s="22">
        <v>260</v>
      </c>
      <c r="AH166" s="37"/>
      <c r="AI166" s="39">
        <v>28534</v>
      </c>
    </row>
    <row r="167" spans="3:35" ht="12" customHeight="1">
      <c r="C167" s="38" t="s">
        <v>157</v>
      </c>
      <c r="D167" s="32">
        <v>0</v>
      </c>
      <c r="E167" s="32">
        <v>0</v>
      </c>
      <c r="F167" s="32">
        <v>0</v>
      </c>
      <c r="G167" s="32">
        <v>477</v>
      </c>
      <c r="H167" s="32">
        <v>1167</v>
      </c>
      <c r="I167" s="32">
        <v>1</v>
      </c>
      <c r="J167" s="32">
        <v>3</v>
      </c>
      <c r="K167" s="32">
        <v>75</v>
      </c>
      <c r="L167" s="32">
        <v>76</v>
      </c>
      <c r="M167" s="32">
        <v>2</v>
      </c>
      <c r="N167" s="32">
        <v>1</v>
      </c>
      <c r="O167" s="32">
        <v>0</v>
      </c>
      <c r="P167" s="32">
        <v>0</v>
      </c>
      <c r="Q167" s="32">
        <v>0</v>
      </c>
      <c r="R167" s="32">
        <v>21</v>
      </c>
      <c r="S167" s="32">
        <v>0</v>
      </c>
      <c r="T167" s="32">
        <v>88</v>
      </c>
      <c r="U167" s="32">
        <v>2</v>
      </c>
      <c r="V167" s="32">
        <v>371</v>
      </c>
      <c r="W167" s="32">
        <v>7</v>
      </c>
      <c r="X167" s="32">
        <v>3</v>
      </c>
      <c r="Y167" s="32">
        <v>0</v>
      </c>
      <c r="Z167" s="32">
        <v>31</v>
      </c>
      <c r="AA167" s="32">
        <v>0</v>
      </c>
      <c r="AB167" s="32">
        <v>0</v>
      </c>
      <c r="AC167" s="32">
        <v>5</v>
      </c>
      <c r="AD167" s="32">
        <v>0</v>
      </c>
      <c r="AE167" s="32">
        <v>0</v>
      </c>
      <c r="AF167" s="32"/>
      <c r="AG167" s="22">
        <v>16</v>
      </c>
      <c r="AH167" s="37"/>
      <c r="AI167" s="39">
        <v>2346</v>
      </c>
    </row>
    <row r="168" spans="3:35" ht="12" customHeight="1">
      <c r="C168" s="38" t="s">
        <v>156</v>
      </c>
      <c r="D168" s="32">
        <v>0</v>
      </c>
      <c r="E168" s="32">
        <v>0</v>
      </c>
      <c r="F168" s="32">
        <v>0</v>
      </c>
      <c r="G168" s="32">
        <v>146</v>
      </c>
      <c r="H168" s="32">
        <v>99</v>
      </c>
      <c r="I168" s="32">
        <v>0</v>
      </c>
      <c r="J168" s="32">
        <v>0</v>
      </c>
      <c r="K168" s="32">
        <v>3</v>
      </c>
      <c r="L168" s="32">
        <v>0</v>
      </c>
      <c r="M168" s="32">
        <v>0</v>
      </c>
      <c r="N168" s="32">
        <v>2</v>
      </c>
      <c r="O168" s="32">
        <v>0</v>
      </c>
      <c r="P168" s="32">
        <v>1</v>
      </c>
      <c r="Q168" s="32">
        <v>0</v>
      </c>
      <c r="R168" s="32">
        <v>0</v>
      </c>
      <c r="S168" s="32">
        <v>0</v>
      </c>
      <c r="T168" s="32">
        <v>17</v>
      </c>
      <c r="U168" s="32">
        <v>0</v>
      </c>
      <c r="V168" s="32">
        <v>18</v>
      </c>
      <c r="W168" s="32">
        <v>4</v>
      </c>
      <c r="X168" s="32">
        <v>6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/>
      <c r="AG168" s="22">
        <v>0</v>
      </c>
      <c r="AH168" s="37"/>
      <c r="AI168" s="39">
        <v>296</v>
      </c>
    </row>
    <row r="169" spans="3:35" ht="12" customHeight="1">
      <c r="C169" s="38" t="s">
        <v>155</v>
      </c>
      <c r="D169" s="32">
        <v>5</v>
      </c>
      <c r="E169" s="32">
        <v>0</v>
      </c>
      <c r="F169" s="32">
        <v>0</v>
      </c>
      <c r="G169" s="32">
        <v>1225</v>
      </c>
      <c r="H169" s="32">
        <v>887</v>
      </c>
      <c r="I169" s="32">
        <v>2</v>
      </c>
      <c r="J169" s="32">
        <v>4</v>
      </c>
      <c r="K169" s="32">
        <v>7</v>
      </c>
      <c r="L169" s="32">
        <v>28</v>
      </c>
      <c r="M169" s="32">
        <v>0</v>
      </c>
      <c r="N169" s="32">
        <v>1</v>
      </c>
      <c r="O169" s="32">
        <v>4</v>
      </c>
      <c r="P169" s="32">
        <v>21</v>
      </c>
      <c r="Q169" s="32">
        <v>4</v>
      </c>
      <c r="R169" s="32">
        <v>5</v>
      </c>
      <c r="S169" s="32">
        <v>0</v>
      </c>
      <c r="T169" s="32">
        <v>271</v>
      </c>
      <c r="U169" s="32">
        <v>1</v>
      </c>
      <c r="V169" s="32">
        <v>257</v>
      </c>
      <c r="W169" s="32">
        <v>0</v>
      </c>
      <c r="X169" s="32">
        <v>2</v>
      </c>
      <c r="Y169" s="32">
        <v>0</v>
      </c>
      <c r="Z169" s="32">
        <v>2</v>
      </c>
      <c r="AA169" s="32">
        <v>1</v>
      </c>
      <c r="AB169" s="32">
        <v>1</v>
      </c>
      <c r="AC169" s="32">
        <v>1</v>
      </c>
      <c r="AD169" s="32">
        <v>0</v>
      </c>
      <c r="AE169" s="32">
        <v>4</v>
      </c>
      <c r="AF169" s="32"/>
      <c r="AG169" s="22">
        <v>5</v>
      </c>
      <c r="AH169" s="37"/>
      <c r="AI169" s="39">
        <v>2738</v>
      </c>
    </row>
    <row r="170" spans="3:35" ht="12" customHeight="1">
      <c r="C170" s="38" t="s">
        <v>154</v>
      </c>
      <c r="D170" s="32">
        <v>15</v>
      </c>
      <c r="E170" s="32">
        <v>3</v>
      </c>
      <c r="F170" s="32">
        <v>2</v>
      </c>
      <c r="G170" s="32">
        <v>11613</v>
      </c>
      <c r="H170" s="32">
        <v>12873</v>
      </c>
      <c r="I170" s="32">
        <v>10</v>
      </c>
      <c r="J170" s="32">
        <v>11</v>
      </c>
      <c r="K170" s="32">
        <v>84</v>
      </c>
      <c r="L170" s="32">
        <v>215</v>
      </c>
      <c r="M170" s="32">
        <v>0</v>
      </c>
      <c r="N170" s="32">
        <v>19</v>
      </c>
      <c r="O170" s="32">
        <v>5</v>
      </c>
      <c r="P170" s="32">
        <v>10</v>
      </c>
      <c r="Q170" s="32">
        <v>16</v>
      </c>
      <c r="R170" s="32">
        <v>186</v>
      </c>
      <c r="S170" s="32">
        <v>0</v>
      </c>
      <c r="T170" s="32">
        <v>405</v>
      </c>
      <c r="U170" s="32">
        <v>15</v>
      </c>
      <c r="V170" s="32">
        <v>719</v>
      </c>
      <c r="W170" s="32">
        <v>2</v>
      </c>
      <c r="X170" s="32">
        <v>48</v>
      </c>
      <c r="Y170" s="32">
        <v>7</v>
      </c>
      <c r="Z170" s="32">
        <v>12</v>
      </c>
      <c r="AA170" s="32">
        <v>90</v>
      </c>
      <c r="AB170" s="32">
        <v>5</v>
      </c>
      <c r="AC170" s="32">
        <v>6</v>
      </c>
      <c r="AD170" s="32">
        <v>0</v>
      </c>
      <c r="AE170" s="32">
        <v>55</v>
      </c>
      <c r="AF170" s="32"/>
      <c r="AG170" s="22">
        <v>45</v>
      </c>
      <c r="AH170" s="37"/>
      <c r="AI170" s="39">
        <v>26471</v>
      </c>
    </row>
    <row r="171" spans="3:35" ht="12" customHeight="1">
      <c r="C171" s="38" t="s">
        <v>153</v>
      </c>
      <c r="D171" s="32">
        <v>11</v>
      </c>
      <c r="E171" s="32">
        <v>5211</v>
      </c>
      <c r="F171" s="32">
        <v>6</v>
      </c>
      <c r="G171" s="32">
        <v>24211</v>
      </c>
      <c r="H171" s="32">
        <v>37720</v>
      </c>
      <c r="I171" s="32">
        <v>344</v>
      </c>
      <c r="J171" s="32">
        <v>38</v>
      </c>
      <c r="K171" s="32">
        <v>268</v>
      </c>
      <c r="L171" s="32">
        <v>2868</v>
      </c>
      <c r="M171" s="32">
        <v>10</v>
      </c>
      <c r="N171" s="32">
        <v>586</v>
      </c>
      <c r="O171" s="32">
        <v>7</v>
      </c>
      <c r="P171" s="32">
        <v>126</v>
      </c>
      <c r="Q171" s="32">
        <v>183</v>
      </c>
      <c r="R171" s="32">
        <v>5100</v>
      </c>
      <c r="S171" s="32">
        <v>43</v>
      </c>
      <c r="T171" s="32">
        <v>618</v>
      </c>
      <c r="U171" s="32">
        <v>1086</v>
      </c>
      <c r="V171" s="32">
        <v>2480</v>
      </c>
      <c r="W171" s="32">
        <v>584</v>
      </c>
      <c r="X171" s="32">
        <v>3025</v>
      </c>
      <c r="Y171" s="32">
        <v>124</v>
      </c>
      <c r="Z171" s="32">
        <v>14</v>
      </c>
      <c r="AA171" s="32">
        <v>78</v>
      </c>
      <c r="AB171" s="32">
        <v>228</v>
      </c>
      <c r="AC171" s="32">
        <v>66</v>
      </c>
      <c r="AD171" s="32">
        <v>16</v>
      </c>
      <c r="AE171" s="32">
        <v>25</v>
      </c>
      <c r="AF171" s="32"/>
      <c r="AG171" s="22">
        <v>611</v>
      </c>
      <c r="AH171" s="37"/>
      <c r="AI171" s="39">
        <v>85687</v>
      </c>
    </row>
    <row r="172" spans="3:35" ht="12" customHeight="1">
      <c r="C172" s="38" t="s">
        <v>152</v>
      </c>
      <c r="D172" s="32">
        <v>1</v>
      </c>
      <c r="E172" s="32">
        <v>0</v>
      </c>
      <c r="F172" s="32">
        <v>0</v>
      </c>
      <c r="G172" s="32">
        <v>202</v>
      </c>
      <c r="H172" s="32">
        <v>152</v>
      </c>
      <c r="I172" s="32">
        <v>0</v>
      </c>
      <c r="J172" s="32">
        <v>0</v>
      </c>
      <c r="K172" s="32">
        <v>2</v>
      </c>
      <c r="L172" s="32">
        <v>15</v>
      </c>
      <c r="M172" s="32">
        <v>0</v>
      </c>
      <c r="N172" s="32">
        <v>1</v>
      </c>
      <c r="O172" s="32">
        <v>0</v>
      </c>
      <c r="P172" s="32">
        <v>0</v>
      </c>
      <c r="Q172" s="32">
        <v>0</v>
      </c>
      <c r="R172" s="32">
        <v>11</v>
      </c>
      <c r="S172" s="32">
        <v>0</v>
      </c>
      <c r="T172" s="32">
        <v>35</v>
      </c>
      <c r="U172" s="32">
        <v>0</v>
      </c>
      <c r="V172" s="32">
        <v>23</v>
      </c>
      <c r="W172" s="32">
        <v>0</v>
      </c>
      <c r="X172" s="32">
        <v>2</v>
      </c>
      <c r="Y172" s="32">
        <v>0</v>
      </c>
      <c r="Z172" s="32">
        <v>2</v>
      </c>
      <c r="AA172" s="32">
        <v>1</v>
      </c>
      <c r="AB172" s="32">
        <v>0</v>
      </c>
      <c r="AC172" s="32">
        <v>0</v>
      </c>
      <c r="AD172" s="32">
        <v>0</v>
      </c>
      <c r="AE172" s="32">
        <v>0</v>
      </c>
      <c r="AF172" s="32"/>
      <c r="AG172" s="22">
        <v>5</v>
      </c>
      <c r="AH172" s="37"/>
      <c r="AI172" s="39">
        <v>452</v>
      </c>
    </row>
    <row r="173" spans="3:35" ht="12" customHeight="1">
      <c r="C173" s="38" t="s">
        <v>151</v>
      </c>
      <c r="D173" s="32">
        <v>0</v>
      </c>
      <c r="E173" s="32">
        <v>0</v>
      </c>
      <c r="F173" s="32">
        <v>0</v>
      </c>
      <c r="G173" s="32">
        <v>627</v>
      </c>
      <c r="H173" s="32">
        <v>198</v>
      </c>
      <c r="I173" s="32">
        <v>0</v>
      </c>
      <c r="J173" s="32">
        <v>4</v>
      </c>
      <c r="K173" s="32">
        <v>8</v>
      </c>
      <c r="L173" s="32">
        <v>5</v>
      </c>
      <c r="M173" s="32">
        <v>0</v>
      </c>
      <c r="N173" s="32">
        <v>0</v>
      </c>
      <c r="O173" s="32">
        <v>0</v>
      </c>
      <c r="P173" s="32">
        <v>7</v>
      </c>
      <c r="Q173" s="32">
        <v>0</v>
      </c>
      <c r="R173" s="32">
        <v>4</v>
      </c>
      <c r="S173" s="32">
        <v>1</v>
      </c>
      <c r="T173" s="32">
        <v>56</v>
      </c>
      <c r="U173" s="32">
        <v>1</v>
      </c>
      <c r="V173" s="32">
        <v>43</v>
      </c>
      <c r="W173" s="32">
        <v>0</v>
      </c>
      <c r="X173" s="32">
        <v>1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5</v>
      </c>
      <c r="AF173" s="32"/>
      <c r="AG173" s="22">
        <v>23</v>
      </c>
      <c r="AH173" s="37"/>
      <c r="AI173" s="39">
        <v>983</v>
      </c>
    </row>
    <row r="174" spans="3:35" ht="12" customHeight="1">
      <c r="C174" s="38" t="s">
        <v>150</v>
      </c>
      <c r="D174" s="32">
        <v>0</v>
      </c>
      <c r="E174" s="32">
        <v>0</v>
      </c>
      <c r="F174" s="32">
        <v>0</v>
      </c>
      <c r="G174" s="32">
        <v>83</v>
      </c>
      <c r="H174" s="32">
        <v>27</v>
      </c>
      <c r="I174" s="32">
        <v>0</v>
      </c>
      <c r="J174" s="32">
        <v>0</v>
      </c>
      <c r="K174" s="32">
        <v>0</v>
      </c>
      <c r="L174" s="32">
        <v>1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1</v>
      </c>
      <c r="S174" s="32">
        <v>0</v>
      </c>
      <c r="T174" s="32">
        <v>14</v>
      </c>
      <c r="U174" s="32">
        <v>1</v>
      </c>
      <c r="V174" s="32">
        <v>11</v>
      </c>
      <c r="W174" s="32">
        <v>1</v>
      </c>
      <c r="X174" s="32">
        <v>0</v>
      </c>
      <c r="Y174" s="32">
        <v>0</v>
      </c>
      <c r="Z174" s="32">
        <v>1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/>
      <c r="AG174" s="22">
        <v>0</v>
      </c>
      <c r="AH174" s="37"/>
      <c r="AI174" s="39">
        <v>140</v>
      </c>
    </row>
    <row r="175" spans="3:35" ht="12" customHeight="1">
      <c r="C175" s="38" t="s">
        <v>149</v>
      </c>
      <c r="D175" s="32">
        <v>0</v>
      </c>
      <c r="E175" s="32">
        <v>0</v>
      </c>
      <c r="F175" s="32">
        <v>0</v>
      </c>
      <c r="G175" s="32">
        <v>482</v>
      </c>
      <c r="H175" s="32">
        <v>144</v>
      </c>
      <c r="I175" s="32">
        <v>0</v>
      </c>
      <c r="J175" s="32">
        <v>0</v>
      </c>
      <c r="K175" s="32">
        <v>0</v>
      </c>
      <c r="L175" s="32">
        <v>2</v>
      </c>
      <c r="M175" s="32">
        <v>0</v>
      </c>
      <c r="N175" s="32">
        <v>0</v>
      </c>
      <c r="O175" s="32">
        <v>0</v>
      </c>
      <c r="P175" s="32">
        <v>0</v>
      </c>
      <c r="Q175" s="32">
        <v>1</v>
      </c>
      <c r="R175" s="32">
        <v>1</v>
      </c>
      <c r="S175" s="32">
        <v>0</v>
      </c>
      <c r="T175" s="32">
        <v>37</v>
      </c>
      <c r="U175" s="32">
        <v>1</v>
      </c>
      <c r="V175" s="32">
        <v>87</v>
      </c>
      <c r="W175" s="32">
        <v>1</v>
      </c>
      <c r="X175" s="32">
        <v>0</v>
      </c>
      <c r="Y175" s="32">
        <v>0</v>
      </c>
      <c r="Z175" s="32">
        <v>0</v>
      </c>
      <c r="AA175" s="32">
        <v>1</v>
      </c>
      <c r="AB175" s="32">
        <v>2</v>
      </c>
      <c r="AC175" s="32">
        <v>0</v>
      </c>
      <c r="AD175" s="32">
        <v>0</v>
      </c>
      <c r="AE175" s="32">
        <v>0</v>
      </c>
      <c r="AF175" s="32"/>
      <c r="AG175" s="22">
        <v>2</v>
      </c>
      <c r="AH175" s="37"/>
      <c r="AI175" s="39">
        <v>761</v>
      </c>
    </row>
    <row r="176" spans="3:35" ht="12" customHeight="1">
      <c r="C176" s="38" t="s">
        <v>148</v>
      </c>
      <c r="D176" s="32">
        <v>0</v>
      </c>
      <c r="E176" s="32">
        <v>0</v>
      </c>
      <c r="F176" s="32">
        <v>0</v>
      </c>
      <c r="G176" s="32">
        <v>18</v>
      </c>
      <c r="H176" s="32">
        <v>19</v>
      </c>
      <c r="I176" s="32">
        <v>0</v>
      </c>
      <c r="J176" s="32">
        <v>0</v>
      </c>
      <c r="K176" s="32">
        <v>1</v>
      </c>
      <c r="L176" s="32">
        <v>1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2</v>
      </c>
      <c r="U176" s="32">
        <v>0</v>
      </c>
      <c r="V176" s="32">
        <v>5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/>
      <c r="AG176" s="22">
        <v>0</v>
      </c>
      <c r="AH176" s="37"/>
      <c r="AI176" s="39">
        <v>46</v>
      </c>
    </row>
    <row r="177" spans="3:35" ht="12" customHeight="1">
      <c r="C177" s="38" t="s">
        <v>147</v>
      </c>
      <c r="D177" s="32">
        <v>3</v>
      </c>
      <c r="E177" s="32">
        <v>0</v>
      </c>
      <c r="F177" s="32">
        <v>0</v>
      </c>
      <c r="G177" s="32">
        <v>620</v>
      </c>
      <c r="H177" s="32">
        <v>791</v>
      </c>
      <c r="I177" s="32">
        <v>1</v>
      </c>
      <c r="J177" s="32">
        <v>1</v>
      </c>
      <c r="K177" s="32">
        <v>8</v>
      </c>
      <c r="L177" s="32">
        <v>35</v>
      </c>
      <c r="M177" s="32">
        <v>0</v>
      </c>
      <c r="N177" s="32">
        <v>1</v>
      </c>
      <c r="O177" s="32">
        <v>0</v>
      </c>
      <c r="P177" s="32">
        <v>4</v>
      </c>
      <c r="Q177" s="32">
        <v>0</v>
      </c>
      <c r="R177" s="32">
        <v>21</v>
      </c>
      <c r="S177" s="32">
        <v>0</v>
      </c>
      <c r="T177" s="32">
        <v>46</v>
      </c>
      <c r="U177" s="32">
        <v>2</v>
      </c>
      <c r="V177" s="32">
        <v>80</v>
      </c>
      <c r="W177" s="32">
        <v>1</v>
      </c>
      <c r="X177" s="32">
        <v>4</v>
      </c>
      <c r="Y177" s="32">
        <v>4</v>
      </c>
      <c r="Z177" s="32">
        <v>5</v>
      </c>
      <c r="AA177" s="32">
        <v>0</v>
      </c>
      <c r="AB177" s="32">
        <v>1</v>
      </c>
      <c r="AC177" s="32">
        <v>0</v>
      </c>
      <c r="AD177" s="32">
        <v>0</v>
      </c>
      <c r="AE177" s="32">
        <v>7</v>
      </c>
      <c r="AF177" s="32"/>
      <c r="AG177" s="22">
        <v>7</v>
      </c>
      <c r="AH177" s="37"/>
      <c r="AI177" s="39">
        <v>1642</v>
      </c>
    </row>
    <row r="178" spans="3:35" ht="12" customHeight="1">
      <c r="C178" s="38" t="s">
        <v>146</v>
      </c>
      <c r="D178" s="32">
        <v>0</v>
      </c>
      <c r="E178" s="32">
        <v>0</v>
      </c>
      <c r="F178" s="32">
        <v>0</v>
      </c>
      <c r="G178" s="32">
        <v>7</v>
      </c>
      <c r="H178" s="32">
        <v>11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/>
      <c r="AG178" s="22">
        <v>1</v>
      </c>
      <c r="AH178" s="37"/>
      <c r="AI178" s="39">
        <v>19</v>
      </c>
    </row>
    <row r="179" spans="3:35" ht="12" customHeight="1">
      <c r="C179" s="38" t="s">
        <v>145</v>
      </c>
      <c r="D179" s="32">
        <v>2</v>
      </c>
      <c r="E179" s="32">
        <v>19</v>
      </c>
      <c r="F179" s="32">
        <v>0</v>
      </c>
      <c r="G179" s="32">
        <v>604</v>
      </c>
      <c r="H179" s="32">
        <v>1191</v>
      </c>
      <c r="I179" s="32">
        <v>9</v>
      </c>
      <c r="J179" s="32">
        <v>1</v>
      </c>
      <c r="K179" s="32">
        <v>12</v>
      </c>
      <c r="L179" s="32">
        <v>190</v>
      </c>
      <c r="M179" s="32">
        <v>0</v>
      </c>
      <c r="N179" s="32">
        <v>9</v>
      </c>
      <c r="O179" s="32">
        <v>1</v>
      </c>
      <c r="P179" s="32">
        <v>4</v>
      </c>
      <c r="Q179" s="32">
        <v>6</v>
      </c>
      <c r="R179" s="32">
        <v>51</v>
      </c>
      <c r="S179" s="32">
        <v>2</v>
      </c>
      <c r="T179" s="32">
        <v>74</v>
      </c>
      <c r="U179" s="32">
        <v>11</v>
      </c>
      <c r="V179" s="32">
        <v>113</v>
      </c>
      <c r="W179" s="32">
        <v>14</v>
      </c>
      <c r="X179" s="32">
        <v>14</v>
      </c>
      <c r="Y179" s="32">
        <v>1</v>
      </c>
      <c r="Z179" s="32">
        <v>11</v>
      </c>
      <c r="AA179" s="32">
        <v>1</v>
      </c>
      <c r="AB179" s="32">
        <v>4</v>
      </c>
      <c r="AC179" s="32">
        <v>8</v>
      </c>
      <c r="AD179" s="32">
        <v>0</v>
      </c>
      <c r="AE179" s="32">
        <v>5</v>
      </c>
      <c r="AF179" s="32"/>
      <c r="AG179" s="22">
        <v>31</v>
      </c>
      <c r="AH179" s="37"/>
      <c r="AI179" s="39">
        <v>2388</v>
      </c>
    </row>
    <row r="180" spans="3:35" ht="12" customHeight="1">
      <c r="C180" s="38" t="s">
        <v>144</v>
      </c>
      <c r="D180" s="32">
        <v>0</v>
      </c>
      <c r="E180" s="32">
        <v>0</v>
      </c>
      <c r="F180" s="32">
        <v>0</v>
      </c>
      <c r="G180" s="32">
        <v>2</v>
      </c>
      <c r="H180" s="32">
        <v>3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1</v>
      </c>
      <c r="AF180" s="32"/>
      <c r="AG180" s="22">
        <v>0</v>
      </c>
      <c r="AH180" s="37"/>
      <c r="AI180" s="39">
        <v>6</v>
      </c>
    </row>
    <row r="181" spans="3:35" ht="12" customHeight="1">
      <c r="C181" s="38" t="s">
        <v>143</v>
      </c>
      <c r="D181" s="32">
        <v>0</v>
      </c>
      <c r="E181" s="32">
        <v>0</v>
      </c>
      <c r="F181" s="32">
        <v>0</v>
      </c>
      <c r="G181" s="32">
        <v>23</v>
      </c>
      <c r="H181" s="32">
        <v>76</v>
      </c>
      <c r="I181" s="32">
        <v>0</v>
      </c>
      <c r="J181" s="32">
        <v>0</v>
      </c>
      <c r="K181" s="32">
        <v>1</v>
      </c>
      <c r="L181" s="32">
        <v>2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2</v>
      </c>
      <c r="U181" s="32">
        <v>0</v>
      </c>
      <c r="V181" s="32">
        <v>5</v>
      </c>
      <c r="W181" s="32">
        <v>0</v>
      </c>
      <c r="X181" s="32">
        <v>0</v>
      </c>
      <c r="Y181" s="32">
        <v>1</v>
      </c>
      <c r="Z181" s="32">
        <v>1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/>
      <c r="AG181" s="22">
        <v>0</v>
      </c>
      <c r="AH181" s="37"/>
      <c r="AI181" s="39">
        <v>111</v>
      </c>
    </row>
    <row r="182" spans="3:35" ht="12" customHeight="1">
      <c r="C182" s="38" t="s">
        <v>142</v>
      </c>
      <c r="D182" s="32">
        <v>0</v>
      </c>
      <c r="E182" s="32">
        <v>0</v>
      </c>
      <c r="F182" s="32">
        <v>0</v>
      </c>
      <c r="G182" s="32">
        <v>69</v>
      </c>
      <c r="H182" s="32">
        <v>50</v>
      </c>
      <c r="I182" s="32">
        <v>0</v>
      </c>
      <c r="J182" s="32">
        <v>2</v>
      </c>
      <c r="K182" s="32">
        <v>0</v>
      </c>
      <c r="L182" s="32">
        <v>0</v>
      </c>
      <c r="M182" s="32">
        <v>0</v>
      </c>
      <c r="N182" s="32">
        <v>1</v>
      </c>
      <c r="O182" s="32">
        <v>0</v>
      </c>
      <c r="P182" s="32">
        <v>0</v>
      </c>
      <c r="Q182" s="32">
        <v>0</v>
      </c>
      <c r="R182" s="32">
        <v>1</v>
      </c>
      <c r="S182" s="32">
        <v>0</v>
      </c>
      <c r="T182" s="32">
        <v>19</v>
      </c>
      <c r="U182" s="32">
        <v>2</v>
      </c>
      <c r="V182" s="32">
        <v>8</v>
      </c>
      <c r="W182" s="32">
        <v>1</v>
      </c>
      <c r="X182" s="32">
        <v>2</v>
      </c>
      <c r="Y182" s="32">
        <v>0</v>
      </c>
      <c r="Z182" s="32">
        <v>3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/>
      <c r="AG182" s="22">
        <v>1</v>
      </c>
      <c r="AH182" s="37"/>
      <c r="AI182" s="39">
        <v>159</v>
      </c>
    </row>
    <row r="183" spans="3:35" ht="12" customHeight="1">
      <c r="C183" s="38" t="s">
        <v>141</v>
      </c>
      <c r="D183" s="32">
        <v>0</v>
      </c>
      <c r="E183" s="32">
        <v>0</v>
      </c>
      <c r="F183" s="32">
        <v>0</v>
      </c>
      <c r="G183" s="32">
        <v>132</v>
      </c>
      <c r="H183" s="32">
        <v>201</v>
      </c>
      <c r="I183" s="32">
        <v>0</v>
      </c>
      <c r="J183" s="32">
        <v>0</v>
      </c>
      <c r="K183" s="32">
        <v>2</v>
      </c>
      <c r="L183" s="32">
        <v>4</v>
      </c>
      <c r="M183" s="32">
        <v>0</v>
      </c>
      <c r="N183" s="32">
        <v>2</v>
      </c>
      <c r="O183" s="32">
        <v>0</v>
      </c>
      <c r="P183" s="32">
        <v>1</v>
      </c>
      <c r="Q183" s="32">
        <v>0</v>
      </c>
      <c r="R183" s="32">
        <v>7</v>
      </c>
      <c r="S183" s="32">
        <v>0</v>
      </c>
      <c r="T183" s="32">
        <v>16</v>
      </c>
      <c r="U183" s="32">
        <v>5</v>
      </c>
      <c r="V183" s="32">
        <v>21</v>
      </c>
      <c r="W183" s="32">
        <v>0</v>
      </c>
      <c r="X183" s="32">
        <v>4</v>
      </c>
      <c r="Y183" s="32">
        <v>0</v>
      </c>
      <c r="Z183" s="32">
        <v>0</v>
      </c>
      <c r="AA183" s="32">
        <v>1</v>
      </c>
      <c r="AB183" s="32">
        <v>0</v>
      </c>
      <c r="AC183" s="32">
        <v>6</v>
      </c>
      <c r="AD183" s="32">
        <v>0</v>
      </c>
      <c r="AE183" s="32">
        <v>0</v>
      </c>
      <c r="AF183" s="32"/>
      <c r="AG183" s="22">
        <v>4</v>
      </c>
      <c r="AH183" s="37"/>
      <c r="AI183" s="39">
        <v>406</v>
      </c>
    </row>
    <row r="184" spans="3:35" ht="12" customHeight="1">
      <c r="C184" s="38" t="s">
        <v>140</v>
      </c>
      <c r="D184" s="32">
        <v>0</v>
      </c>
      <c r="E184" s="32">
        <v>0</v>
      </c>
      <c r="F184" s="32">
        <v>0</v>
      </c>
      <c r="G184" s="32">
        <v>15</v>
      </c>
      <c r="H184" s="32">
        <v>21</v>
      </c>
      <c r="I184" s="32">
        <v>0</v>
      </c>
      <c r="J184" s="32">
        <v>0</v>
      </c>
      <c r="K184" s="32">
        <v>2</v>
      </c>
      <c r="L184" s="32">
        <v>1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2</v>
      </c>
      <c r="S184" s="32">
        <v>0</v>
      </c>
      <c r="T184" s="32">
        <v>6</v>
      </c>
      <c r="U184" s="32">
        <v>0</v>
      </c>
      <c r="V184" s="32">
        <v>1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/>
      <c r="AG184" s="22">
        <v>0</v>
      </c>
      <c r="AH184" s="37"/>
      <c r="AI184" s="39">
        <v>48</v>
      </c>
    </row>
    <row r="185" spans="3:35" ht="12" customHeight="1">
      <c r="C185" s="38" t="s">
        <v>139</v>
      </c>
      <c r="D185" s="32">
        <v>0</v>
      </c>
      <c r="E185" s="32">
        <v>4</v>
      </c>
      <c r="F185" s="32">
        <v>0</v>
      </c>
      <c r="G185" s="32">
        <v>502</v>
      </c>
      <c r="H185" s="32">
        <v>517</v>
      </c>
      <c r="I185" s="32">
        <v>0</v>
      </c>
      <c r="J185" s="32">
        <v>1</v>
      </c>
      <c r="K185" s="32">
        <v>12</v>
      </c>
      <c r="L185" s="32">
        <v>27</v>
      </c>
      <c r="M185" s="32">
        <v>0</v>
      </c>
      <c r="N185" s="32">
        <v>0</v>
      </c>
      <c r="O185" s="32">
        <v>1</v>
      </c>
      <c r="P185" s="32">
        <v>2</v>
      </c>
      <c r="Q185" s="32">
        <v>2</v>
      </c>
      <c r="R185" s="32">
        <v>31</v>
      </c>
      <c r="S185" s="32">
        <v>0</v>
      </c>
      <c r="T185" s="32">
        <v>53</v>
      </c>
      <c r="U185" s="32">
        <v>6</v>
      </c>
      <c r="V185" s="32">
        <v>71</v>
      </c>
      <c r="W185" s="32">
        <v>1</v>
      </c>
      <c r="X185" s="32">
        <v>7</v>
      </c>
      <c r="Y185" s="32">
        <v>4</v>
      </c>
      <c r="Z185" s="32">
        <v>5</v>
      </c>
      <c r="AA185" s="32">
        <v>2</v>
      </c>
      <c r="AB185" s="32">
        <v>1</v>
      </c>
      <c r="AC185" s="32">
        <v>2</v>
      </c>
      <c r="AD185" s="32">
        <v>0</v>
      </c>
      <c r="AE185" s="32">
        <v>0</v>
      </c>
      <c r="AF185" s="32"/>
      <c r="AG185" s="22">
        <v>10</v>
      </c>
      <c r="AH185" s="37"/>
      <c r="AI185" s="39">
        <v>1261</v>
      </c>
    </row>
    <row r="186" spans="3:35" ht="12" customHeight="1">
      <c r="C186" s="38" t="s">
        <v>138</v>
      </c>
      <c r="D186" s="32">
        <v>0</v>
      </c>
      <c r="E186" s="32">
        <v>0</v>
      </c>
      <c r="F186" s="32">
        <v>0</v>
      </c>
      <c r="G186" s="32">
        <v>36</v>
      </c>
      <c r="H186" s="32">
        <v>41</v>
      </c>
      <c r="I186" s="32">
        <v>0</v>
      </c>
      <c r="J186" s="32">
        <v>0</v>
      </c>
      <c r="K186" s="32">
        <v>3</v>
      </c>
      <c r="L186" s="32">
        <v>0</v>
      </c>
      <c r="M186" s="32">
        <v>0</v>
      </c>
      <c r="N186" s="32">
        <v>1</v>
      </c>
      <c r="O186" s="32">
        <v>0</v>
      </c>
      <c r="P186" s="32">
        <v>0</v>
      </c>
      <c r="Q186" s="32">
        <v>0</v>
      </c>
      <c r="R186" s="32">
        <v>1</v>
      </c>
      <c r="S186" s="32">
        <v>0</v>
      </c>
      <c r="T186" s="32">
        <v>2</v>
      </c>
      <c r="U186" s="32">
        <v>2</v>
      </c>
      <c r="V186" s="32">
        <v>2</v>
      </c>
      <c r="W186" s="32">
        <v>0</v>
      </c>
      <c r="X186" s="32">
        <v>1</v>
      </c>
      <c r="Y186" s="32">
        <v>0</v>
      </c>
      <c r="Z186" s="32">
        <v>2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/>
      <c r="AG186" s="22">
        <v>1</v>
      </c>
      <c r="AH186" s="37"/>
      <c r="AI186" s="39">
        <v>92</v>
      </c>
    </row>
    <row r="187" spans="3:35" ht="12" customHeight="1">
      <c r="C187" s="38" t="s">
        <v>137</v>
      </c>
      <c r="D187" s="32">
        <v>1</v>
      </c>
      <c r="E187" s="32">
        <v>0</v>
      </c>
      <c r="F187" s="32">
        <v>0</v>
      </c>
      <c r="G187" s="32">
        <v>64</v>
      </c>
      <c r="H187" s="32">
        <v>29</v>
      </c>
      <c r="I187" s="32">
        <v>0</v>
      </c>
      <c r="J187" s="32">
        <v>0</v>
      </c>
      <c r="K187" s="32">
        <v>0</v>
      </c>
      <c r="L187" s="32">
        <v>1</v>
      </c>
      <c r="M187" s="32">
        <v>0</v>
      </c>
      <c r="N187" s="32">
        <v>0</v>
      </c>
      <c r="O187" s="32">
        <v>0</v>
      </c>
      <c r="P187" s="32">
        <v>0</v>
      </c>
      <c r="Q187" s="32">
        <v>3</v>
      </c>
      <c r="R187" s="32">
        <v>1</v>
      </c>
      <c r="S187" s="32">
        <v>2</v>
      </c>
      <c r="T187" s="32">
        <v>1</v>
      </c>
      <c r="U187" s="32">
        <v>0</v>
      </c>
      <c r="V187" s="32">
        <v>6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2</v>
      </c>
      <c r="AD187" s="32">
        <v>0</v>
      </c>
      <c r="AE187" s="32">
        <v>0</v>
      </c>
      <c r="AF187" s="32"/>
      <c r="AG187" s="22">
        <v>1</v>
      </c>
      <c r="AH187" s="37"/>
      <c r="AI187" s="39">
        <v>111</v>
      </c>
    </row>
    <row r="188" spans="3:35" ht="12" customHeight="1">
      <c r="C188" s="38" t="s">
        <v>136</v>
      </c>
      <c r="D188" s="32">
        <v>0</v>
      </c>
      <c r="E188" s="32">
        <v>20</v>
      </c>
      <c r="F188" s="32">
        <v>0</v>
      </c>
      <c r="G188" s="32">
        <v>774</v>
      </c>
      <c r="H188" s="32">
        <v>1083</v>
      </c>
      <c r="I188" s="32">
        <v>6</v>
      </c>
      <c r="J188" s="32">
        <v>4</v>
      </c>
      <c r="K188" s="32">
        <v>18</v>
      </c>
      <c r="L188" s="32">
        <v>125</v>
      </c>
      <c r="M188" s="32">
        <v>0</v>
      </c>
      <c r="N188" s="32">
        <v>7</v>
      </c>
      <c r="O188" s="32">
        <v>1</v>
      </c>
      <c r="P188" s="32">
        <v>6</v>
      </c>
      <c r="Q188" s="32">
        <v>14</v>
      </c>
      <c r="R188" s="32">
        <v>99</v>
      </c>
      <c r="S188" s="32">
        <v>2</v>
      </c>
      <c r="T188" s="32">
        <v>116</v>
      </c>
      <c r="U188" s="32">
        <v>30</v>
      </c>
      <c r="V188" s="32">
        <v>144</v>
      </c>
      <c r="W188" s="32">
        <v>10</v>
      </c>
      <c r="X188" s="32">
        <v>11</v>
      </c>
      <c r="Y188" s="32">
        <v>8</v>
      </c>
      <c r="Z188" s="32">
        <v>16</v>
      </c>
      <c r="AA188" s="32">
        <v>6</v>
      </c>
      <c r="AB188" s="32">
        <v>5</v>
      </c>
      <c r="AC188" s="32">
        <v>24</v>
      </c>
      <c r="AD188" s="32">
        <v>0</v>
      </c>
      <c r="AE188" s="32">
        <v>14</v>
      </c>
      <c r="AF188" s="32"/>
      <c r="AG188" s="22">
        <v>59</v>
      </c>
      <c r="AH188" s="37"/>
      <c r="AI188" s="39">
        <v>2602</v>
      </c>
    </row>
    <row r="189" spans="3:35" ht="12" customHeight="1">
      <c r="C189" s="38" t="s">
        <v>135</v>
      </c>
      <c r="D189" s="32">
        <v>0</v>
      </c>
      <c r="E189" s="32">
        <v>0</v>
      </c>
      <c r="F189" s="32">
        <v>0</v>
      </c>
      <c r="G189" s="32">
        <v>284</v>
      </c>
      <c r="H189" s="32">
        <v>146</v>
      </c>
      <c r="I189" s="32">
        <v>0</v>
      </c>
      <c r="J189" s="32">
        <v>1</v>
      </c>
      <c r="K189" s="32">
        <v>0</v>
      </c>
      <c r="L189" s="32">
        <v>2</v>
      </c>
      <c r="M189" s="32">
        <v>0</v>
      </c>
      <c r="N189" s="32">
        <v>0</v>
      </c>
      <c r="O189" s="32">
        <v>1</v>
      </c>
      <c r="P189" s="32">
        <v>0</v>
      </c>
      <c r="Q189" s="32">
        <v>0</v>
      </c>
      <c r="R189" s="32">
        <v>5</v>
      </c>
      <c r="S189" s="32">
        <v>0</v>
      </c>
      <c r="T189" s="32">
        <v>14</v>
      </c>
      <c r="U189" s="32">
        <v>1</v>
      </c>
      <c r="V189" s="32">
        <v>22</v>
      </c>
      <c r="W189" s="32">
        <v>1</v>
      </c>
      <c r="X189" s="32">
        <v>0</v>
      </c>
      <c r="Y189" s="32">
        <v>0</v>
      </c>
      <c r="Z189" s="32">
        <v>0</v>
      </c>
      <c r="AA189" s="32">
        <v>0</v>
      </c>
      <c r="AB189" s="32">
        <v>6</v>
      </c>
      <c r="AC189" s="32">
        <v>1</v>
      </c>
      <c r="AD189" s="32">
        <v>0</v>
      </c>
      <c r="AE189" s="32">
        <v>0</v>
      </c>
      <c r="AF189" s="32"/>
      <c r="AG189" s="22">
        <v>1</v>
      </c>
      <c r="AH189" s="37"/>
      <c r="AI189" s="39">
        <v>485</v>
      </c>
    </row>
    <row r="190" spans="3:35" ht="12" customHeight="1">
      <c r="C190" s="38" t="s">
        <v>134</v>
      </c>
      <c r="D190" s="32">
        <v>0</v>
      </c>
      <c r="E190" s="32">
        <v>0</v>
      </c>
      <c r="F190" s="32">
        <v>0</v>
      </c>
      <c r="G190" s="32">
        <v>151</v>
      </c>
      <c r="H190" s="32">
        <v>212</v>
      </c>
      <c r="I190" s="32">
        <v>1</v>
      </c>
      <c r="J190" s="32">
        <v>1</v>
      </c>
      <c r="K190" s="32">
        <v>1</v>
      </c>
      <c r="L190" s="32">
        <v>21</v>
      </c>
      <c r="M190" s="32">
        <v>0</v>
      </c>
      <c r="N190" s="32">
        <v>2</v>
      </c>
      <c r="O190" s="32">
        <v>1</v>
      </c>
      <c r="P190" s="32">
        <v>1</v>
      </c>
      <c r="Q190" s="32">
        <v>0</v>
      </c>
      <c r="R190" s="32">
        <v>2</v>
      </c>
      <c r="S190" s="32">
        <v>0</v>
      </c>
      <c r="T190" s="32">
        <v>13</v>
      </c>
      <c r="U190" s="32">
        <v>5</v>
      </c>
      <c r="V190" s="32">
        <v>21</v>
      </c>
      <c r="W190" s="32">
        <v>0</v>
      </c>
      <c r="X190" s="32">
        <v>5</v>
      </c>
      <c r="Y190" s="32">
        <v>1</v>
      </c>
      <c r="Z190" s="32">
        <v>14</v>
      </c>
      <c r="AA190" s="32">
        <v>1</v>
      </c>
      <c r="AB190" s="32">
        <v>0</v>
      </c>
      <c r="AC190" s="32">
        <v>1</v>
      </c>
      <c r="AD190" s="32">
        <v>0</v>
      </c>
      <c r="AE190" s="32">
        <v>1</v>
      </c>
      <c r="AF190" s="32"/>
      <c r="AG190" s="22">
        <v>1</v>
      </c>
      <c r="AH190" s="37"/>
      <c r="AI190" s="39">
        <v>456</v>
      </c>
    </row>
    <row r="191" spans="3:35" ht="12" customHeight="1">
      <c r="C191" s="38" t="s">
        <v>133</v>
      </c>
      <c r="D191" s="32">
        <v>0</v>
      </c>
      <c r="E191" s="32">
        <v>3</v>
      </c>
      <c r="F191" s="32">
        <v>0</v>
      </c>
      <c r="G191" s="32">
        <v>602</v>
      </c>
      <c r="H191" s="32">
        <v>865</v>
      </c>
      <c r="I191" s="32">
        <v>11</v>
      </c>
      <c r="J191" s="32">
        <v>1</v>
      </c>
      <c r="K191" s="32">
        <v>47</v>
      </c>
      <c r="L191" s="32">
        <v>36</v>
      </c>
      <c r="M191" s="32">
        <v>0</v>
      </c>
      <c r="N191" s="32">
        <v>5</v>
      </c>
      <c r="O191" s="32">
        <v>2</v>
      </c>
      <c r="P191" s="32">
        <v>9</v>
      </c>
      <c r="Q191" s="32">
        <v>5</v>
      </c>
      <c r="R191" s="32">
        <v>27</v>
      </c>
      <c r="S191" s="32">
        <v>0</v>
      </c>
      <c r="T191" s="32">
        <v>84</v>
      </c>
      <c r="U191" s="32">
        <v>12</v>
      </c>
      <c r="V191" s="32">
        <v>108</v>
      </c>
      <c r="W191" s="32">
        <v>5</v>
      </c>
      <c r="X191" s="32">
        <v>9</v>
      </c>
      <c r="Y191" s="32">
        <v>2</v>
      </c>
      <c r="Z191" s="32">
        <v>8</v>
      </c>
      <c r="AA191" s="32">
        <v>3</v>
      </c>
      <c r="AB191" s="32">
        <v>1</v>
      </c>
      <c r="AC191" s="32">
        <v>1</v>
      </c>
      <c r="AD191" s="32">
        <v>0</v>
      </c>
      <c r="AE191" s="32">
        <v>5</v>
      </c>
      <c r="AF191" s="32"/>
      <c r="AG191" s="22">
        <v>9</v>
      </c>
      <c r="AH191" s="37"/>
      <c r="AI191" s="39">
        <v>1860</v>
      </c>
    </row>
    <row r="192" spans="3:35" ht="12" customHeight="1">
      <c r="C192" s="40" t="s">
        <v>132</v>
      </c>
      <c r="D192" s="32">
        <v>2</v>
      </c>
      <c r="E192" s="32">
        <v>13</v>
      </c>
      <c r="F192" s="32">
        <v>0</v>
      </c>
      <c r="G192" s="32">
        <v>1777</v>
      </c>
      <c r="H192" s="32">
        <v>2971</v>
      </c>
      <c r="I192" s="32">
        <v>41</v>
      </c>
      <c r="J192" s="32">
        <v>14</v>
      </c>
      <c r="K192" s="32">
        <v>29</v>
      </c>
      <c r="L192" s="32">
        <v>687</v>
      </c>
      <c r="M192" s="32">
        <v>3</v>
      </c>
      <c r="N192" s="32">
        <v>51</v>
      </c>
      <c r="O192" s="32">
        <v>1</v>
      </c>
      <c r="P192" s="32">
        <v>27</v>
      </c>
      <c r="Q192" s="32">
        <v>13</v>
      </c>
      <c r="R192" s="32">
        <v>222</v>
      </c>
      <c r="S192" s="32">
        <v>0</v>
      </c>
      <c r="T192" s="32">
        <v>127</v>
      </c>
      <c r="U192" s="32">
        <v>21</v>
      </c>
      <c r="V192" s="32">
        <v>222</v>
      </c>
      <c r="W192" s="32">
        <v>20</v>
      </c>
      <c r="X192" s="32">
        <v>213</v>
      </c>
      <c r="Y192" s="32">
        <v>1</v>
      </c>
      <c r="Z192" s="32">
        <v>59</v>
      </c>
      <c r="AA192" s="32">
        <v>6</v>
      </c>
      <c r="AB192" s="32">
        <v>8</v>
      </c>
      <c r="AC192" s="32">
        <v>8</v>
      </c>
      <c r="AD192" s="32">
        <v>3</v>
      </c>
      <c r="AE192" s="32">
        <v>5</v>
      </c>
      <c r="AF192" s="32"/>
      <c r="AG192" s="22">
        <v>29</v>
      </c>
      <c r="AH192" s="37"/>
      <c r="AI192" s="39">
        <v>6573</v>
      </c>
    </row>
    <row r="193" spans="3:35" ht="12" customHeight="1">
      <c r="C193" s="38" t="s">
        <v>131</v>
      </c>
      <c r="D193" s="32">
        <v>0</v>
      </c>
      <c r="E193" s="32">
        <v>0</v>
      </c>
      <c r="F193" s="32">
        <v>0</v>
      </c>
      <c r="G193" s="32">
        <v>26</v>
      </c>
      <c r="H193" s="32">
        <v>19</v>
      </c>
      <c r="I193" s="32">
        <v>0</v>
      </c>
      <c r="J193" s="32">
        <v>0</v>
      </c>
      <c r="K193" s="32">
        <v>1</v>
      </c>
      <c r="L193" s="32">
        <v>10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1</v>
      </c>
      <c r="U193" s="32">
        <v>0</v>
      </c>
      <c r="V193" s="32">
        <v>2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/>
      <c r="AG193" s="22">
        <v>0</v>
      </c>
      <c r="AH193" s="37"/>
      <c r="AI193" s="39">
        <v>59</v>
      </c>
    </row>
    <row r="194" spans="3:35" ht="12" customHeight="1">
      <c r="C194" s="38" t="s">
        <v>130</v>
      </c>
      <c r="D194" s="32">
        <v>0</v>
      </c>
      <c r="E194" s="32">
        <v>0</v>
      </c>
      <c r="F194" s="32">
        <v>0</v>
      </c>
      <c r="G194" s="32">
        <v>0</v>
      </c>
      <c r="H194" s="32">
        <v>1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/>
      <c r="AG194" s="22">
        <v>0</v>
      </c>
      <c r="AH194" s="37"/>
      <c r="AI194" s="39">
        <v>1</v>
      </c>
    </row>
    <row r="195" spans="3:35" ht="12" customHeight="1">
      <c r="C195" s="38" t="s">
        <v>129</v>
      </c>
      <c r="D195" s="32">
        <v>0</v>
      </c>
      <c r="E195" s="32">
        <v>0</v>
      </c>
      <c r="F195" s="32">
        <v>0</v>
      </c>
      <c r="G195" s="32">
        <v>24</v>
      </c>
      <c r="H195" s="32">
        <v>4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1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4</v>
      </c>
      <c r="U195" s="32">
        <v>0</v>
      </c>
      <c r="V195" s="32">
        <v>3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/>
      <c r="AG195" s="22">
        <v>0</v>
      </c>
      <c r="AH195" s="37"/>
      <c r="AI195" s="39">
        <v>36</v>
      </c>
    </row>
    <row r="196" spans="3:35" ht="12" customHeight="1">
      <c r="C196" s="38" t="s">
        <v>128</v>
      </c>
      <c r="D196" s="32">
        <v>1</v>
      </c>
      <c r="E196" s="32">
        <v>3</v>
      </c>
      <c r="F196" s="32">
        <v>0</v>
      </c>
      <c r="G196" s="32">
        <v>1680</v>
      </c>
      <c r="H196" s="32">
        <v>2548</v>
      </c>
      <c r="I196" s="32">
        <v>12</v>
      </c>
      <c r="J196" s="32">
        <v>0</v>
      </c>
      <c r="K196" s="32">
        <v>23</v>
      </c>
      <c r="L196" s="32">
        <v>49</v>
      </c>
      <c r="M196" s="32">
        <v>1</v>
      </c>
      <c r="N196" s="32">
        <v>7</v>
      </c>
      <c r="O196" s="32">
        <v>0</v>
      </c>
      <c r="P196" s="32">
        <v>2</v>
      </c>
      <c r="Q196" s="32">
        <v>7</v>
      </c>
      <c r="R196" s="32">
        <v>74</v>
      </c>
      <c r="S196" s="32">
        <v>2</v>
      </c>
      <c r="T196" s="32">
        <v>135</v>
      </c>
      <c r="U196" s="32">
        <v>12</v>
      </c>
      <c r="V196" s="32">
        <v>283</v>
      </c>
      <c r="W196" s="32">
        <v>12</v>
      </c>
      <c r="X196" s="32">
        <v>17</v>
      </c>
      <c r="Y196" s="32">
        <v>1</v>
      </c>
      <c r="Z196" s="32">
        <v>2</v>
      </c>
      <c r="AA196" s="32">
        <v>6</v>
      </c>
      <c r="AB196" s="32">
        <v>2</v>
      </c>
      <c r="AC196" s="32">
        <v>6</v>
      </c>
      <c r="AD196" s="32">
        <v>0</v>
      </c>
      <c r="AE196" s="32">
        <v>7</v>
      </c>
      <c r="AF196" s="32"/>
      <c r="AG196" s="22">
        <v>15</v>
      </c>
      <c r="AH196" s="37"/>
      <c r="AI196" s="39">
        <v>4907</v>
      </c>
    </row>
    <row r="197" spans="3:35" ht="12" customHeight="1">
      <c r="C197" s="38" t="s">
        <v>127</v>
      </c>
      <c r="D197" s="32">
        <v>0</v>
      </c>
      <c r="E197" s="32">
        <v>0</v>
      </c>
      <c r="F197" s="32">
        <v>0</v>
      </c>
      <c r="G197" s="32">
        <v>339</v>
      </c>
      <c r="H197" s="32">
        <v>51</v>
      </c>
      <c r="I197" s="32">
        <v>1</v>
      </c>
      <c r="J197" s="32">
        <v>0</v>
      </c>
      <c r="K197" s="32">
        <v>0</v>
      </c>
      <c r="L197" s="32">
        <v>1</v>
      </c>
      <c r="M197" s="32">
        <v>0</v>
      </c>
      <c r="N197" s="32">
        <v>0</v>
      </c>
      <c r="O197" s="32">
        <v>0</v>
      </c>
      <c r="P197" s="32">
        <v>2</v>
      </c>
      <c r="Q197" s="32">
        <v>1</v>
      </c>
      <c r="R197" s="32">
        <v>18</v>
      </c>
      <c r="S197" s="32">
        <v>0</v>
      </c>
      <c r="T197" s="32">
        <v>34</v>
      </c>
      <c r="U197" s="32">
        <v>0</v>
      </c>
      <c r="V197" s="32">
        <v>23</v>
      </c>
      <c r="W197" s="32">
        <v>0</v>
      </c>
      <c r="X197" s="32">
        <v>0</v>
      </c>
      <c r="Y197" s="32">
        <v>0</v>
      </c>
      <c r="Z197" s="32">
        <v>0</v>
      </c>
      <c r="AA197" s="32">
        <v>1</v>
      </c>
      <c r="AB197" s="32">
        <v>0</v>
      </c>
      <c r="AC197" s="32">
        <v>0</v>
      </c>
      <c r="AD197" s="32">
        <v>0</v>
      </c>
      <c r="AE197" s="32">
        <v>0</v>
      </c>
      <c r="AF197" s="32"/>
      <c r="AG197" s="22">
        <v>2</v>
      </c>
      <c r="AH197" s="37"/>
      <c r="AI197" s="39">
        <v>473</v>
      </c>
    </row>
    <row r="198" spans="3:35" ht="12" customHeight="1">
      <c r="C198" s="38" t="s">
        <v>126</v>
      </c>
      <c r="D198" s="32">
        <v>0</v>
      </c>
      <c r="E198" s="32">
        <v>0</v>
      </c>
      <c r="F198" s="32">
        <v>0</v>
      </c>
      <c r="G198" s="32">
        <v>535</v>
      </c>
      <c r="H198" s="32">
        <v>503</v>
      </c>
      <c r="I198" s="32">
        <v>1</v>
      </c>
      <c r="J198" s="32">
        <v>2</v>
      </c>
      <c r="K198" s="32">
        <v>2</v>
      </c>
      <c r="L198" s="32">
        <v>17</v>
      </c>
      <c r="M198" s="32">
        <v>0</v>
      </c>
      <c r="N198" s="32">
        <v>1</v>
      </c>
      <c r="O198" s="32">
        <v>0</v>
      </c>
      <c r="P198" s="32">
        <v>6</v>
      </c>
      <c r="Q198" s="32">
        <v>1</v>
      </c>
      <c r="R198" s="32">
        <v>5</v>
      </c>
      <c r="S198" s="32">
        <v>1</v>
      </c>
      <c r="T198" s="32">
        <v>49</v>
      </c>
      <c r="U198" s="32">
        <v>2</v>
      </c>
      <c r="V198" s="32">
        <v>68</v>
      </c>
      <c r="W198" s="32">
        <v>0</v>
      </c>
      <c r="X198" s="32">
        <v>4</v>
      </c>
      <c r="Y198" s="32">
        <v>0</v>
      </c>
      <c r="Z198" s="32">
        <v>9</v>
      </c>
      <c r="AA198" s="32">
        <v>5</v>
      </c>
      <c r="AB198" s="32">
        <v>2</v>
      </c>
      <c r="AC198" s="32">
        <v>5</v>
      </c>
      <c r="AD198" s="32">
        <v>0</v>
      </c>
      <c r="AE198" s="32">
        <v>1</v>
      </c>
      <c r="AF198" s="32"/>
      <c r="AG198" s="22">
        <v>3</v>
      </c>
      <c r="AH198" s="37"/>
      <c r="AI198" s="39">
        <v>1222</v>
      </c>
    </row>
    <row r="199" spans="3:35" ht="12" customHeight="1">
      <c r="C199" s="38" t="s">
        <v>125</v>
      </c>
      <c r="D199" s="32">
        <v>0</v>
      </c>
      <c r="E199" s="32">
        <v>0</v>
      </c>
      <c r="F199" s="32">
        <v>0</v>
      </c>
      <c r="G199" s="32">
        <v>11</v>
      </c>
      <c r="H199" s="32">
        <v>8</v>
      </c>
      <c r="I199" s="32">
        <v>0</v>
      </c>
      <c r="J199" s="32">
        <v>0</v>
      </c>
      <c r="K199" s="32">
        <v>1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1</v>
      </c>
      <c r="R199" s="32">
        <v>0</v>
      </c>
      <c r="S199" s="32">
        <v>0</v>
      </c>
      <c r="T199" s="32">
        <v>2</v>
      </c>
      <c r="U199" s="32">
        <v>0</v>
      </c>
      <c r="V199" s="32">
        <v>1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/>
      <c r="AG199" s="22">
        <v>1</v>
      </c>
      <c r="AH199" s="37"/>
      <c r="AI199" s="39">
        <v>25</v>
      </c>
    </row>
    <row r="200" spans="3:35" ht="6" customHeight="1">
      <c r="C200" s="38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65"/>
    </row>
    <row r="201" spans="3:35" ht="12" customHeight="1">
      <c r="C201" s="29" t="s">
        <v>124</v>
      </c>
      <c r="D201" s="34">
        <v>53</v>
      </c>
      <c r="E201" s="34">
        <v>41</v>
      </c>
      <c r="F201" s="34">
        <v>1</v>
      </c>
      <c r="G201" s="34">
        <v>26389</v>
      </c>
      <c r="H201" s="34">
        <v>20308</v>
      </c>
      <c r="I201" s="34">
        <v>65</v>
      </c>
      <c r="J201" s="34">
        <v>76</v>
      </c>
      <c r="K201" s="34">
        <v>197</v>
      </c>
      <c r="L201" s="34">
        <v>1176</v>
      </c>
      <c r="M201" s="34">
        <v>8</v>
      </c>
      <c r="N201" s="34">
        <v>262</v>
      </c>
      <c r="O201" s="34">
        <v>46</v>
      </c>
      <c r="P201" s="34">
        <v>240</v>
      </c>
      <c r="Q201" s="34">
        <v>200</v>
      </c>
      <c r="R201" s="34">
        <v>448</v>
      </c>
      <c r="S201" s="34">
        <v>82</v>
      </c>
      <c r="T201" s="34">
        <v>2842</v>
      </c>
      <c r="U201" s="34">
        <v>109</v>
      </c>
      <c r="V201" s="34">
        <v>8198</v>
      </c>
      <c r="W201" s="34">
        <v>68</v>
      </c>
      <c r="X201" s="34">
        <v>266</v>
      </c>
      <c r="Y201" s="34">
        <v>26</v>
      </c>
      <c r="Z201" s="34">
        <v>19</v>
      </c>
      <c r="AA201" s="34">
        <v>50</v>
      </c>
      <c r="AB201" s="34">
        <v>43</v>
      </c>
      <c r="AC201" s="34">
        <v>71</v>
      </c>
      <c r="AD201" s="34">
        <v>9</v>
      </c>
      <c r="AE201" s="34">
        <v>264</v>
      </c>
      <c r="AF201" s="34"/>
      <c r="AG201" s="34">
        <v>610</v>
      </c>
      <c r="AH201" s="34"/>
      <c r="AI201" s="33">
        <v>62167</v>
      </c>
    </row>
    <row r="202" spans="3:35" ht="12" customHeight="1">
      <c r="C202" s="38" t="s">
        <v>123</v>
      </c>
      <c r="D202" s="32">
        <v>44</v>
      </c>
      <c r="E202" s="32">
        <v>38</v>
      </c>
      <c r="F202" s="32">
        <v>0</v>
      </c>
      <c r="G202" s="32">
        <v>23542</v>
      </c>
      <c r="H202" s="32">
        <v>17230</v>
      </c>
      <c r="I202" s="32">
        <v>47</v>
      </c>
      <c r="J202" s="32">
        <v>52</v>
      </c>
      <c r="K202" s="32">
        <v>173</v>
      </c>
      <c r="L202" s="32">
        <v>942</v>
      </c>
      <c r="M202" s="32">
        <v>8</v>
      </c>
      <c r="N202" s="32">
        <v>223</v>
      </c>
      <c r="O202" s="32">
        <v>36</v>
      </c>
      <c r="P202" s="32">
        <v>174</v>
      </c>
      <c r="Q202" s="32">
        <v>185</v>
      </c>
      <c r="R202" s="32">
        <v>338</v>
      </c>
      <c r="S202" s="32">
        <v>75</v>
      </c>
      <c r="T202" s="32">
        <v>2287</v>
      </c>
      <c r="U202" s="32">
        <v>88</v>
      </c>
      <c r="V202" s="32">
        <v>7077</v>
      </c>
      <c r="W202" s="32">
        <v>58</v>
      </c>
      <c r="X202" s="32">
        <v>224</v>
      </c>
      <c r="Y202" s="32">
        <v>18</v>
      </c>
      <c r="Z202" s="32">
        <v>16</v>
      </c>
      <c r="AA202" s="32">
        <v>41</v>
      </c>
      <c r="AB202" s="32">
        <v>30</v>
      </c>
      <c r="AC202" s="32">
        <v>61</v>
      </c>
      <c r="AD202" s="32">
        <v>9</v>
      </c>
      <c r="AE202" s="32">
        <v>216</v>
      </c>
      <c r="AF202" s="32"/>
      <c r="AG202" s="22">
        <v>466</v>
      </c>
      <c r="AH202" s="37"/>
      <c r="AI202" s="39">
        <v>53698</v>
      </c>
    </row>
    <row r="203" spans="3:35" ht="12" customHeight="1">
      <c r="C203" s="38" t="s">
        <v>122</v>
      </c>
      <c r="D203" s="32">
        <v>0</v>
      </c>
      <c r="E203" s="32">
        <v>0</v>
      </c>
      <c r="F203" s="32">
        <v>0</v>
      </c>
      <c r="G203" s="32">
        <v>0</v>
      </c>
      <c r="H203" s="32">
        <v>1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/>
      <c r="AG203" s="22">
        <v>0</v>
      </c>
      <c r="AH203" s="37"/>
      <c r="AI203" s="39">
        <v>1</v>
      </c>
    </row>
    <row r="204" spans="3:35" ht="12" customHeight="1">
      <c r="C204" s="38" t="s">
        <v>121</v>
      </c>
      <c r="D204" s="32">
        <v>0</v>
      </c>
      <c r="E204" s="32">
        <v>0</v>
      </c>
      <c r="F204" s="32">
        <v>0</v>
      </c>
      <c r="G204" s="32">
        <v>32</v>
      </c>
      <c r="H204" s="32">
        <v>20</v>
      </c>
      <c r="I204" s="32">
        <v>0</v>
      </c>
      <c r="J204" s="32">
        <v>0</v>
      </c>
      <c r="K204" s="32">
        <v>0</v>
      </c>
      <c r="L204" s="32">
        <v>4</v>
      </c>
      <c r="M204" s="32">
        <v>0</v>
      </c>
      <c r="N204" s="32">
        <v>0</v>
      </c>
      <c r="O204" s="32">
        <v>0</v>
      </c>
      <c r="P204" s="32">
        <v>1</v>
      </c>
      <c r="Q204" s="32">
        <v>0</v>
      </c>
      <c r="R204" s="32">
        <v>1</v>
      </c>
      <c r="S204" s="32">
        <v>0</v>
      </c>
      <c r="T204" s="32">
        <v>19</v>
      </c>
      <c r="U204" s="32">
        <v>0</v>
      </c>
      <c r="V204" s="32">
        <v>22</v>
      </c>
      <c r="W204" s="32">
        <v>1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1</v>
      </c>
      <c r="AF204" s="32"/>
      <c r="AG204" s="22">
        <v>1</v>
      </c>
      <c r="AH204" s="37"/>
      <c r="AI204" s="39">
        <v>102</v>
      </c>
    </row>
    <row r="205" spans="3:35" ht="12" customHeight="1">
      <c r="C205" s="38" t="s">
        <v>120</v>
      </c>
      <c r="D205" s="32">
        <v>0</v>
      </c>
      <c r="E205" s="32">
        <v>0</v>
      </c>
      <c r="F205" s="32">
        <v>0</v>
      </c>
      <c r="G205" s="32">
        <v>0</v>
      </c>
      <c r="H205" s="32">
        <v>2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/>
      <c r="AG205" s="22">
        <v>0</v>
      </c>
      <c r="AH205" s="37"/>
      <c r="AI205" s="39">
        <v>2</v>
      </c>
    </row>
    <row r="206" spans="3:35" ht="12" customHeight="1">
      <c r="C206" s="38" t="s">
        <v>119</v>
      </c>
      <c r="D206" s="32">
        <v>0</v>
      </c>
      <c r="E206" s="32">
        <v>0</v>
      </c>
      <c r="F206" s="32">
        <v>0</v>
      </c>
      <c r="G206" s="32">
        <v>13</v>
      </c>
      <c r="H206" s="32">
        <v>21</v>
      </c>
      <c r="I206" s="32">
        <v>0</v>
      </c>
      <c r="J206" s="32">
        <v>1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/>
      <c r="AG206" s="22">
        <v>0</v>
      </c>
      <c r="AH206" s="37"/>
      <c r="AI206" s="39">
        <v>35</v>
      </c>
    </row>
    <row r="207" spans="3:35" ht="12" customHeight="1">
      <c r="C207" s="38" t="s">
        <v>118</v>
      </c>
      <c r="D207" s="32">
        <v>0</v>
      </c>
      <c r="E207" s="32">
        <v>0</v>
      </c>
      <c r="F207" s="32">
        <v>0</v>
      </c>
      <c r="G207" s="32">
        <v>3</v>
      </c>
      <c r="H207" s="32">
        <v>2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3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/>
      <c r="AG207" s="22">
        <v>0</v>
      </c>
      <c r="AH207" s="37"/>
      <c r="AI207" s="39">
        <v>8</v>
      </c>
    </row>
    <row r="208" spans="3:35" ht="12" customHeight="1">
      <c r="C208" s="38" t="s">
        <v>117</v>
      </c>
      <c r="D208" s="32">
        <v>0</v>
      </c>
      <c r="E208" s="32">
        <v>0</v>
      </c>
      <c r="F208" s="32">
        <v>0</v>
      </c>
      <c r="G208" s="32">
        <v>8</v>
      </c>
      <c r="H208" s="32">
        <v>3</v>
      </c>
      <c r="I208" s="32">
        <v>0</v>
      </c>
      <c r="J208" s="32">
        <v>0</v>
      </c>
      <c r="K208" s="32">
        <v>0</v>
      </c>
      <c r="L208" s="32">
        <v>3</v>
      </c>
      <c r="M208" s="32">
        <v>0</v>
      </c>
      <c r="N208" s="32">
        <v>1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2</v>
      </c>
      <c r="U208" s="32">
        <v>0</v>
      </c>
      <c r="V208" s="32">
        <v>2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/>
      <c r="AG208" s="22">
        <v>0</v>
      </c>
      <c r="AH208" s="37"/>
      <c r="AI208" s="39">
        <v>19</v>
      </c>
    </row>
    <row r="209" spans="3:35" ht="12" customHeight="1">
      <c r="C209" s="38" t="s">
        <v>116</v>
      </c>
      <c r="D209" s="32">
        <v>0</v>
      </c>
      <c r="E209" s="32">
        <v>0</v>
      </c>
      <c r="F209" s="32">
        <v>0</v>
      </c>
      <c r="G209" s="32">
        <v>2</v>
      </c>
      <c r="H209" s="32">
        <v>1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/>
      <c r="AG209" s="22">
        <v>0</v>
      </c>
      <c r="AH209" s="37"/>
      <c r="AI209" s="39">
        <v>3</v>
      </c>
    </row>
    <row r="210" spans="3:35" ht="12" customHeight="1">
      <c r="C210" s="38" t="s">
        <v>115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1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/>
      <c r="AG210" s="22">
        <v>0</v>
      </c>
      <c r="AH210" s="37"/>
      <c r="AI210" s="39">
        <v>1</v>
      </c>
    </row>
    <row r="211" spans="3:35" ht="12" customHeight="1">
      <c r="C211" s="38" t="s">
        <v>114</v>
      </c>
      <c r="D211" s="32">
        <v>9</v>
      </c>
      <c r="E211" s="32">
        <v>3</v>
      </c>
      <c r="F211" s="32">
        <v>1</v>
      </c>
      <c r="G211" s="32">
        <v>2770</v>
      </c>
      <c r="H211" s="32">
        <v>3001</v>
      </c>
      <c r="I211" s="32">
        <v>18</v>
      </c>
      <c r="J211" s="32">
        <v>23</v>
      </c>
      <c r="K211" s="32">
        <v>24</v>
      </c>
      <c r="L211" s="32">
        <v>223</v>
      </c>
      <c r="M211" s="32">
        <v>0</v>
      </c>
      <c r="N211" s="32">
        <v>38</v>
      </c>
      <c r="O211" s="32">
        <v>10</v>
      </c>
      <c r="P211" s="32">
        <v>63</v>
      </c>
      <c r="Q211" s="32">
        <v>15</v>
      </c>
      <c r="R211" s="32">
        <v>107</v>
      </c>
      <c r="S211" s="32">
        <v>7</v>
      </c>
      <c r="T211" s="32">
        <v>532</v>
      </c>
      <c r="U211" s="32">
        <v>20</v>
      </c>
      <c r="V211" s="32">
        <v>1087</v>
      </c>
      <c r="W211" s="32">
        <v>9</v>
      </c>
      <c r="X211" s="32">
        <v>42</v>
      </c>
      <c r="Y211" s="32">
        <v>8</v>
      </c>
      <c r="Z211" s="32">
        <v>3</v>
      </c>
      <c r="AA211" s="32">
        <v>9</v>
      </c>
      <c r="AB211" s="32">
        <v>13</v>
      </c>
      <c r="AC211" s="32">
        <v>10</v>
      </c>
      <c r="AD211" s="32">
        <v>0</v>
      </c>
      <c r="AE211" s="32">
        <v>47</v>
      </c>
      <c r="AF211" s="32"/>
      <c r="AG211" s="22">
        <v>143</v>
      </c>
      <c r="AH211" s="37"/>
      <c r="AI211" s="39">
        <v>8235</v>
      </c>
    </row>
    <row r="212" spans="3:35" ht="12" customHeight="1">
      <c r="C212" s="38" t="s">
        <v>113</v>
      </c>
      <c r="D212" s="32">
        <v>0</v>
      </c>
      <c r="E212" s="32">
        <v>0</v>
      </c>
      <c r="F212" s="32">
        <v>0</v>
      </c>
      <c r="G212" s="32">
        <v>6</v>
      </c>
      <c r="H212" s="32">
        <v>7</v>
      </c>
      <c r="I212" s="32">
        <v>0</v>
      </c>
      <c r="J212" s="32">
        <v>0</v>
      </c>
      <c r="K212" s="32">
        <v>0</v>
      </c>
      <c r="L212" s="32">
        <v>2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1</v>
      </c>
      <c r="S212" s="32">
        <v>0</v>
      </c>
      <c r="T212" s="32">
        <v>2</v>
      </c>
      <c r="U212" s="32">
        <v>0</v>
      </c>
      <c r="V212" s="32">
        <v>1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/>
      <c r="AG212" s="22">
        <v>0</v>
      </c>
      <c r="AH212" s="37"/>
      <c r="AI212" s="39">
        <v>19</v>
      </c>
    </row>
    <row r="213" spans="3:35" ht="12" customHeight="1">
      <c r="C213" s="38" t="s">
        <v>112</v>
      </c>
      <c r="D213" s="32">
        <v>0</v>
      </c>
      <c r="E213" s="32">
        <v>0</v>
      </c>
      <c r="F213" s="32">
        <v>0</v>
      </c>
      <c r="G213" s="32">
        <v>2</v>
      </c>
      <c r="H213" s="32">
        <v>6</v>
      </c>
      <c r="I213" s="32">
        <v>0</v>
      </c>
      <c r="J213" s="32">
        <v>0</v>
      </c>
      <c r="K213" s="32">
        <v>0</v>
      </c>
      <c r="L213" s="32">
        <v>1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1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/>
      <c r="AG213" s="22">
        <v>0</v>
      </c>
      <c r="AH213" s="37"/>
      <c r="AI213" s="39">
        <v>10</v>
      </c>
    </row>
    <row r="214" spans="3:35" ht="12" customHeight="1">
      <c r="C214" s="38" t="s">
        <v>111</v>
      </c>
      <c r="D214" s="32">
        <v>0</v>
      </c>
      <c r="E214" s="32">
        <v>0</v>
      </c>
      <c r="F214" s="32">
        <v>0</v>
      </c>
      <c r="G214" s="32">
        <v>0</v>
      </c>
      <c r="H214" s="32">
        <v>1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/>
      <c r="AG214" s="22">
        <v>0</v>
      </c>
      <c r="AH214" s="37"/>
      <c r="AI214" s="39">
        <v>1</v>
      </c>
    </row>
    <row r="215" spans="3:35" ht="12" customHeight="1">
      <c r="C215" s="38" t="s">
        <v>110</v>
      </c>
      <c r="D215" s="32">
        <v>0</v>
      </c>
      <c r="E215" s="32">
        <v>0</v>
      </c>
      <c r="F215" s="32">
        <v>0</v>
      </c>
      <c r="G215" s="32">
        <v>1</v>
      </c>
      <c r="H215" s="32">
        <v>2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1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/>
      <c r="AG215" s="22">
        <v>0</v>
      </c>
      <c r="AH215" s="37"/>
      <c r="AI215" s="39">
        <v>4</v>
      </c>
    </row>
    <row r="216" spans="3:35" ht="12" customHeight="1">
      <c r="C216" s="38" t="s">
        <v>109</v>
      </c>
      <c r="D216" s="32">
        <v>0</v>
      </c>
      <c r="E216" s="32">
        <v>0</v>
      </c>
      <c r="F216" s="32">
        <v>0</v>
      </c>
      <c r="G216" s="32">
        <v>0</v>
      </c>
      <c r="H216" s="32">
        <v>2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/>
      <c r="AG216" s="22">
        <v>0</v>
      </c>
      <c r="AH216" s="37"/>
      <c r="AI216" s="39">
        <v>2</v>
      </c>
    </row>
    <row r="217" spans="3:35" ht="12" customHeight="1">
      <c r="C217" s="38" t="s">
        <v>108</v>
      </c>
      <c r="D217" s="32">
        <v>0</v>
      </c>
      <c r="E217" s="32">
        <v>0</v>
      </c>
      <c r="F217" s="32">
        <v>0</v>
      </c>
      <c r="G217" s="32">
        <v>4</v>
      </c>
      <c r="H217" s="32">
        <v>4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/>
      <c r="AG217" s="22">
        <v>0</v>
      </c>
      <c r="AH217" s="37"/>
      <c r="AI217" s="39">
        <v>8</v>
      </c>
    </row>
    <row r="218" spans="3:35" ht="12" customHeight="1">
      <c r="C218" s="38" t="s">
        <v>107</v>
      </c>
      <c r="D218" s="32">
        <v>0</v>
      </c>
      <c r="E218" s="32">
        <v>0</v>
      </c>
      <c r="F218" s="32">
        <v>0</v>
      </c>
      <c r="G218" s="32">
        <v>3</v>
      </c>
      <c r="H218" s="32">
        <v>3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1</v>
      </c>
      <c r="S218" s="32">
        <v>0</v>
      </c>
      <c r="T218" s="32">
        <v>0</v>
      </c>
      <c r="U218" s="32">
        <v>1</v>
      </c>
      <c r="V218" s="32">
        <v>3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/>
      <c r="AG218" s="22">
        <v>0</v>
      </c>
      <c r="AH218" s="37"/>
      <c r="AI218" s="39">
        <v>11</v>
      </c>
    </row>
    <row r="219" spans="3:35" ht="12" customHeight="1">
      <c r="C219" s="38" t="s">
        <v>106</v>
      </c>
      <c r="D219" s="32">
        <v>0</v>
      </c>
      <c r="E219" s="32">
        <v>0</v>
      </c>
      <c r="F219" s="32">
        <v>0</v>
      </c>
      <c r="G219" s="32">
        <v>0</v>
      </c>
      <c r="H219" s="32">
        <v>1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2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/>
      <c r="AG219" s="22">
        <v>0</v>
      </c>
      <c r="AH219" s="37"/>
      <c r="AI219" s="39">
        <v>3</v>
      </c>
    </row>
    <row r="220" spans="3:35" ht="12" customHeight="1">
      <c r="C220" s="38" t="s">
        <v>105</v>
      </c>
      <c r="D220" s="32">
        <v>0</v>
      </c>
      <c r="E220" s="32">
        <v>0</v>
      </c>
      <c r="F220" s="32">
        <v>0</v>
      </c>
      <c r="G220" s="32">
        <v>1</v>
      </c>
      <c r="H220" s="32">
        <v>1</v>
      </c>
      <c r="I220" s="32">
        <v>0</v>
      </c>
      <c r="J220" s="32">
        <v>0</v>
      </c>
      <c r="K220" s="32">
        <v>0</v>
      </c>
      <c r="L220" s="32">
        <v>1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/>
      <c r="AG220" s="22">
        <v>0</v>
      </c>
      <c r="AH220" s="37"/>
      <c r="AI220" s="39">
        <v>3</v>
      </c>
    </row>
    <row r="221" spans="3:35" ht="12" customHeight="1">
      <c r="C221" s="38" t="s">
        <v>104</v>
      </c>
      <c r="D221" s="32">
        <v>0</v>
      </c>
      <c r="E221" s="32">
        <v>0</v>
      </c>
      <c r="F221" s="32">
        <v>0</v>
      </c>
      <c r="G221" s="32">
        <v>2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/>
      <c r="AG221" s="22">
        <v>0</v>
      </c>
      <c r="AH221" s="37"/>
      <c r="AI221" s="39">
        <v>2</v>
      </c>
    </row>
    <row r="222" spans="3:35" ht="6" customHeight="1" thickBot="1">
      <c r="C222" s="64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2"/>
    </row>
    <row r="223" spans="3:35" ht="6" customHeight="1">
      <c r="C223" s="61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</row>
    <row r="224" spans="3:35" ht="12" customHeight="1">
      <c r="C224" s="23" t="s">
        <v>7</v>
      </c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</row>
    <row r="225" spans="3:35" ht="12" customHeight="1">
      <c r="C225" s="58" t="s">
        <v>103</v>
      </c>
      <c r="J225" s="57"/>
      <c r="K225" s="1"/>
      <c r="AA225" s="58"/>
      <c r="AI225" s="57"/>
    </row>
    <row r="226" spans="3:35" ht="12" customHeight="1">
      <c r="C226" s="56"/>
      <c r="D226" s="55"/>
      <c r="E226" s="55"/>
      <c r="F226" s="55"/>
      <c r="G226" s="55"/>
      <c r="H226" s="55"/>
      <c r="I226" s="55"/>
      <c r="J226" s="54"/>
      <c r="K226" s="1"/>
      <c r="AA226" s="56"/>
      <c r="AB226" s="55"/>
      <c r="AC226" s="55"/>
      <c r="AD226" s="55"/>
      <c r="AE226" s="55"/>
      <c r="AF226" s="55"/>
      <c r="AG226" s="55"/>
      <c r="AH226" s="55"/>
      <c r="AI226" s="54"/>
    </row>
    <row r="227" spans="3:35" ht="12" customHeight="1">
      <c r="C227" s="55"/>
      <c r="D227" s="55"/>
      <c r="E227" s="55"/>
      <c r="F227" s="55"/>
      <c r="G227" s="55"/>
      <c r="H227" s="55"/>
      <c r="I227" s="55"/>
      <c r="J227" s="54"/>
      <c r="K227" s="1"/>
      <c r="AA227" s="55"/>
      <c r="AB227" s="55"/>
      <c r="AC227" s="55"/>
      <c r="AD227" s="55"/>
      <c r="AE227" s="55"/>
      <c r="AF227" s="55"/>
      <c r="AG227" s="55"/>
      <c r="AH227" s="55"/>
      <c r="AI227" s="54"/>
    </row>
    <row r="228" spans="3:35" ht="12" customHeight="1">
      <c r="C228" s="55"/>
      <c r="D228" s="55"/>
      <c r="E228" s="55"/>
      <c r="F228" s="55"/>
      <c r="G228" s="55"/>
      <c r="H228" s="55"/>
      <c r="I228" s="55"/>
      <c r="J228" s="54"/>
      <c r="K228" s="1"/>
      <c r="AA228" s="55"/>
      <c r="AB228" s="55"/>
      <c r="AC228" s="55"/>
      <c r="AD228" s="55"/>
      <c r="AE228" s="55"/>
      <c r="AF228" s="55"/>
      <c r="AG228" s="55"/>
      <c r="AH228" s="55"/>
      <c r="AI228" s="54"/>
    </row>
    <row r="229" spans="3:35" ht="12" customHeight="1">
      <c r="C229" s="53"/>
      <c r="D229" s="53"/>
      <c r="E229" s="53"/>
      <c r="F229" s="53"/>
      <c r="G229" s="53"/>
      <c r="H229" s="53"/>
      <c r="I229" s="53"/>
      <c r="J229" s="53"/>
      <c r="K229" s="1"/>
      <c r="AA229" s="53"/>
      <c r="AB229" s="53"/>
      <c r="AC229" s="53"/>
      <c r="AD229" s="53"/>
      <c r="AE229" s="53"/>
      <c r="AF229" s="53"/>
      <c r="AG229" s="53"/>
      <c r="AH229" s="53"/>
      <c r="AI229" s="53"/>
    </row>
    <row r="230" spans="3:35" ht="12" customHeight="1">
      <c r="C230" s="53"/>
      <c r="D230" s="53"/>
      <c r="E230" s="53"/>
      <c r="F230" s="53"/>
      <c r="G230" s="53"/>
      <c r="H230" s="53"/>
      <c r="I230" s="53"/>
      <c r="J230" s="52"/>
      <c r="K230" s="53"/>
      <c r="AA230" s="53"/>
      <c r="AB230" s="53"/>
      <c r="AC230" s="53"/>
      <c r="AD230" s="53"/>
      <c r="AE230" s="53"/>
      <c r="AF230" s="53"/>
      <c r="AG230" s="53"/>
      <c r="AH230" s="53"/>
      <c r="AI230" s="52"/>
    </row>
    <row r="231" spans="4:35" ht="12" customHeight="1">
      <c r="D231" s="1"/>
      <c r="E231" s="1"/>
      <c r="F231" s="1"/>
      <c r="G231" s="1"/>
      <c r="H231" s="1"/>
      <c r="I231" s="1"/>
      <c r="J231" s="1"/>
      <c r="K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ht="6" customHeight="1"/>
    <row r="233" spans="3:35" ht="15.75">
      <c r="C233" s="103" t="s">
        <v>102</v>
      </c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</row>
    <row r="234" spans="3:35" ht="6" customHeight="1"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ht="15.75" thickBot="1">
      <c r="AI235" s="50" t="s">
        <v>101</v>
      </c>
    </row>
    <row r="236" spans="3:35" ht="146.25" customHeight="1">
      <c r="C236" s="49" t="s">
        <v>100</v>
      </c>
      <c r="D236" s="48" t="s">
        <v>99</v>
      </c>
      <c r="E236" s="48" t="s">
        <v>98</v>
      </c>
      <c r="F236" s="48" t="s">
        <v>97</v>
      </c>
      <c r="G236" s="48" t="s">
        <v>96</v>
      </c>
      <c r="H236" s="48" t="s">
        <v>95</v>
      </c>
      <c r="I236" s="48" t="s">
        <v>94</v>
      </c>
      <c r="J236" s="48" t="s">
        <v>93</v>
      </c>
      <c r="K236" s="48" t="s">
        <v>92</v>
      </c>
      <c r="L236" s="48" t="s">
        <v>91</v>
      </c>
      <c r="M236" s="48" t="s">
        <v>90</v>
      </c>
      <c r="N236" s="48" t="s">
        <v>89</v>
      </c>
      <c r="O236" s="48" t="s">
        <v>88</v>
      </c>
      <c r="P236" s="48" t="s">
        <v>87</v>
      </c>
      <c r="Q236" s="48" t="s">
        <v>86</v>
      </c>
      <c r="R236" s="48" t="s">
        <v>85</v>
      </c>
      <c r="S236" s="48" t="s">
        <v>84</v>
      </c>
      <c r="T236" s="48" t="s">
        <v>83</v>
      </c>
      <c r="U236" s="48" t="s">
        <v>82</v>
      </c>
      <c r="V236" s="48" t="s">
        <v>81</v>
      </c>
      <c r="W236" s="48" t="s">
        <v>80</v>
      </c>
      <c r="X236" s="48" t="s">
        <v>79</v>
      </c>
      <c r="Y236" s="48" t="s">
        <v>78</v>
      </c>
      <c r="Z236" s="48" t="s">
        <v>77</v>
      </c>
      <c r="AA236" s="48" t="s">
        <v>76</v>
      </c>
      <c r="AB236" s="48" t="s">
        <v>75</v>
      </c>
      <c r="AC236" s="48" t="s">
        <v>74</v>
      </c>
      <c r="AD236" s="48" t="s">
        <v>73</v>
      </c>
      <c r="AE236" s="48" t="s">
        <v>72</v>
      </c>
      <c r="AF236" s="48"/>
      <c r="AG236" s="48" t="s">
        <v>71</v>
      </c>
      <c r="AH236" s="48"/>
      <c r="AI236" s="47" t="s">
        <v>70</v>
      </c>
    </row>
    <row r="237" spans="3:35" ht="7.5" customHeight="1">
      <c r="C237" s="46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4"/>
    </row>
    <row r="238" spans="3:35" s="3" customFormat="1" ht="6" customHeight="1">
      <c r="C238" s="43"/>
      <c r="D238" s="9"/>
      <c r="E238" s="9"/>
      <c r="F238" s="9"/>
      <c r="G238" s="9"/>
      <c r="H238" s="9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2"/>
    </row>
    <row r="239" spans="3:35" ht="12" customHeight="1">
      <c r="C239" s="29" t="s">
        <v>69</v>
      </c>
      <c r="D239" s="34">
        <v>15</v>
      </c>
      <c r="E239" s="34">
        <v>9</v>
      </c>
      <c r="F239" s="34">
        <v>4</v>
      </c>
      <c r="G239" s="34">
        <v>6303</v>
      </c>
      <c r="H239" s="34">
        <v>6762</v>
      </c>
      <c r="I239" s="34">
        <v>16</v>
      </c>
      <c r="J239" s="34">
        <v>14</v>
      </c>
      <c r="K239" s="34">
        <v>146</v>
      </c>
      <c r="L239" s="34">
        <v>189</v>
      </c>
      <c r="M239" s="34">
        <v>2</v>
      </c>
      <c r="N239" s="34">
        <v>32</v>
      </c>
      <c r="O239" s="34">
        <v>7</v>
      </c>
      <c r="P239" s="34">
        <v>40</v>
      </c>
      <c r="Q239" s="34">
        <v>32</v>
      </c>
      <c r="R239" s="34">
        <v>208</v>
      </c>
      <c r="S239" s="34">
        <v>8</v>
      </c>
      <c r="T239" s="34">
        <v>539</v>
      </c>
      <c r="U239" s="34">
        <v>38</v>
      </c>
      <c r="V239" s="34">
        <v>923</v>
      </c>
      <c r="W239" s="34">
        <v>21</v>
      </c>
      <c r="X239" s="34">
        <v>39</v>
      </c>
      <c r="Y239" s="34">
        <v>13</v>
      </c>
      <c r="Z239" s="34">
        <v>7</v>
      </c>
      <c r="AA239" s="34">
        <v>22</v>
      </c>
      <c r="AB239" s="34">
        <v>7</v>
      </c>
      <c r="AC239" s="34">
        <v>18</v>
      </c>
      <c r="AD239" s="34">
        <v>0</v>
      </c>
      <c r="AE239" s="34">
        <v>38</v>
      </c>
      <c r="AF239" s="34"/>
      <c r="AG239" s="34">
        <v>126</v>
      </c>
      <c r="AH239" s="34"/>
      <c r="AI239" s="33">
        <v>15578</v>
      </c>
    </row>
    <row r="240" spans="3:35" ht="15">
      <c r="C240" s="38" t="s">
        <v>68</v>
      </c>
      <c r="D240" s="32">
        <v>0</v>
      </c>
      <c r="E240" s="32">
        <v>0</v>
      </c>
      <c r="F240" s="32">
        <v>0</v>
      </c>
      <c r="G240" s="32">
        <v>65</v>
      </c>
      <c r="H240" s="32">
        <v>116</v>
      </c>
      <c r="I240" s="32">
        <v>0</v>
      </c>
      <c r="J240" s="32">
        <v>0</v>
      </c>
      <c r="K240" s="32">
        <v>2</v>
      </c>
      <c r="L240" s="32">
        <v>5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1</v>
      </c>
      <c r="T240" s="32">
        <v>1</v>
      </c>
      <c r="U240" s="32">
        <v>0</v>
      </c>
      <c r="V240" s="32">
        <v>10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/>
      <c r="AG240" s="22">
        <v>0</v>
      </c>
      <c r="AH240" s="37"/>
      <c r="AI240" s="39">
        <v>200</v>
      </c>
    </row>
    <row r="241" spans="3:35" ht="12" customHeight="1">
      <c r="C241" s="38" t="s">
        <v>67</v>
      </c>
      <c r="D241" s="32">
        <v>0</v>
      </c>
      <c r="E241" s="32">
        <v>0</v>
      </c>
      <c r="F241" s="32">
        <v>0</v>
      </c>
      <c r="G241" s="32">
        <v>196</v>
      </c>
      <c r="H241" s="32">
        <v>216</v>
      </c>
      <c r="I241" s="32">
        <v>0</v>
      </c>
      <c r="J241" s="32">
        <v>1</v>
      </c>
      <c r="K241" s="32">
        <v>2</v>
      </c>
      <c r="L241" s="32">
        <v>0</v>
      </c>
      <c r="M241" s="32">
        <v>1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5</v>
      </c>
      <c r="U241" s="32">
        <v>0</v>
      </c>
      <c r="V241" s="32">
        <v>5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/>
      <c r="AG241" s="22">
        <v>8</v>
      </c>
      <c r="AH241" s="37"/>
      <c r="AI241" s="39">
        <v>434</v>
      </c>
    </row>
    <row r="242" spans="3:35" ht="12" customHeight="1">
      <c r="C242" s="38" t="s">
        <v>66</v>
      </c>
      <c r="D242" s="32">
        <v>0</v>
      </c>
      <c r="E242" s="32">
        <v>0</v>
      </c>
      <c r="F242" s="32">
        <v>0</v>
      </c>
      <c r="G242" s="32">
        <v>20</v>
      </c>
      <c r="H242" s="32">
        <v>32</v>
      </c>
      <c r="I242" s="32">
        <v>0</v>
      </c>
      <c r="J242" s="32">
        <v>0</v>
      </c>
      <c r="K242" s="32">
        <v>0</v>
      </c>
      <c r="L242" s="32">
        <v>1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24</v>
      </c>
      <c r="W242" s="32">
        <v>0</v>
      </c>
      <c r="X242" s="32">
        <v>0</v>
      </c>
      <c r="Y242" s="32">
        <v>0</v>
      </c>
      <c r="Z242" s="32">
        <v>0</v>
      </c>
      <c r="AA242" s="32">
        <v>1</v>
      </c>
      <c r="AB242" s="32">
        <v>0</v>
      </c>
      <c r="AC242" s="32">
        <v>0</v>
      </c>
      <c r="AD242" s="32">
        <v>0</v>
      </c>
      <c r="AE242" s="32">
        <v>0</v>
      </c>
      <c r="AF242" s="32"/>
      <c r="AG242" s="22">
        <v>1</v>
      </c>
      <c r="AH242" s="37"/>
      <c r="AI242" s="39">
        <v>79</v>
      </c>
    </row>
    <row r="243" spans="3:35" ht="12" customHeight="1">
      <c r="C243" s="38" t="s">
        <v>65</v>
      </c>
      <c r="D243" s="32">
        <v>0</v>
      </c>
      <c r="E243" s="32">
        <v>0</v>
      </c>
      <c r="F243" s="32">
        <v>0</v>
      </c>
      <c r="G243" s="32">
        <v>8</v>
      </c>
      <c r="H243" s="32">
        <v>20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1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/>
      <c r="AG243" s="22">
        <v>0</v>
      </c>
      <c r="AH243" s="37"/>
      <c r="AI243" s="39">
        <v>29</v>
      </c>
    </row>
    <row r="244" spans="3:35" ht="12" customHeight="1">
      <c r="C244" s="38" t="s">
        <v>64</v>
      </c>
      <c r="D244" s="32">
        <v>0</v>
      </c>
      <c r="E244" s="32">
        <v>0</v>
      </c>
      <c r="F244" s="32">
        <v>0</v>
      </c>
      <c r="G244" s="32">
        <v>7</v>
      </c>
      <c r="H244" s="32">
        <v>25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1</v>
      </c>
      <c r="AB244" s="32">
        <v>0</v>
      </c>
      <c r="AC244" s="32">
        <v>0</v>
      </c>
      <c r="AD244" s="32">
        <v>0</v>
      </c>
      <c r="AE244" s="32">
        <v>0</v>
      </c>
      <c r="AF244" s="32"/>
      <c r="AG244" s="22">
        <v>1</v>
      </c>
      <c r="AH244" s="37"/>
      <c r="AI244" s="39">
        <v>34</v>
      </c>
    </row>
    <row r="245" spans="3:35" ht="12" customHeight="1">
      <c r="C245" s="38" t="s">
        <v>63</v>
      </c>
      <c r="D245" s="32">
        <v>0</v>
      </c>
      <c r="E245" s="32">
        <v>0</v>
      </c>
      <c r="F245" s="32">
        <v>0</v>
      </c>
      <c r="G245" s="32">
        <v>8</v>
      </c>
      <c r="H245" s="32">
        <v>20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1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/>
      <c r="AG245" s="22">
        <v>0</v>
      </c>
      <c r="AH245" s="37"/>
      <c r="AI245" s="39">
        <v>29</v>
      </c>
    </row>
    <row r="246" spans="3:35" ht="12" customHeight="1">
      <c r="C246" s="38" t="s">
        <v>62</v>
      </c>
      <c r="D246" s="32">
        <v>0</v>
      </c>
      <c r="E246" s="32">
        <v>0</v>
      </c>
      <c r="F246" s="32">
        <v>0</v>
      </c>
      <c r="G246" s="32">
        <v>51</v>
      </c>
      <c r="H246" s="32">
        <v>12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1</v>
      </c>
      <c r="R246" s="32">
        <v>0</v>
      </c>
      <c r="S246" s="32">
        <v>0</v>
      </c>
      <c r="T246" s="32">
        <v>0</v>
      </c>
      <c r="U246" s="32">
        <v>0</v>
      </c>
      <c r="V246" s="32">
        <v>1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/>
      <c r="AG246" s="22">
        <v>1</v>
      </c>
      <c r="AH246" s="37"/>
      <c r="AI246" s="39">
        <v>66</v>
      </c>
    </row>
    <row r="247" spans="3:35" ht="12" customHeight="1">
      <c r="C247" s="38" t="s">
        <v>61</v>
      </c>
      <c r="D247" s="32">
        <v>0</v>
      </c>
      <c r="E247" s="32">
        <v>0</v>
      </c>
      <c r="F247" s="32">
        <v>0</v>
      </c>
      <c r="G247" s="32">
        <v>50</v>
      </c>
      <c r="H247" s="32">
        <v>213</v>
      </c>
      <c r="I247" s="32">
        <v>4</v>
      </c>
      <c r="J247" s="32">
        <v>0</v>
      </c>
      <c r="K247" s="32">
        <v>1</v>
      </c>
      <c r="L247" s="32">
        <v>4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4</v>
      </c>
      <c r="S247" s="32">
        <v>0</v>
      </c>
      <c r="T247" s="32">
        <v>6</v>
      </c>
      <c r="U247" s="32">
        <v>0</v>
      </c>
      <c r="V247" s="32">
        <v>10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/>
      <c r="AG247" s="22">
        <v>1</v>
      </c>
      <c r="AH247" s="37"/>
      <c r="AI247" s="39">
        <v>293</v>
      </c>
    </row>
    <row r="248" spans="3:35" ht="12" customHeight="1">
      <c r="C248" s="38" t="s">
        <v>60</v>
      </c>
      <c r="D248" s="32">
        <v>0</v>
      </c>
      <c r="E248" s="32">
        <v>0</v>
      </c>
      <c r="F248" s="32">
        <v>0</v>
      </c>
      <c r="G248" s="32">
        <v>2</v>
      </c>
      <c r="H248" s="32">
        <v>1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/>
      <c r="AG248" s="22">
        <v>0</v>
      </c>
      <c r="AH248" s="37"/>
      <c r="AI248" s="39">
        <v>3</v>
      </c>
    </row>
    <row r="249" spans="3:35" ht="12" customHeight="1">
      <c r="C249" s="38" t="s">
        <v>59</v>
      </c>
      <c r="D249" s="32">
        <v>0</v>
      </c>
      <c r="E249" s="32">
        <v>0</v>
      </c>
      <c r="F249" s="32">
        <v>0</v>
      </c>
      <c r="G249" s="32">
        <v>2</v>
      </c>
      <c r="H249" s="32">
        <v>4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1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/>
      <c r="AG249" s="22">
        <v>0</v>
      </c>
      <c r="AH249" s="37"/>
      <c r="AI249" s="39">
        <v>7</v>
      </c>
    </row>
    <row r="250" spans="3:35" ht="12" customHeight="1">
      <c r="C250" s="38" t="s">
        <v>58</v>
      </c>
      <c r="D250" s="32">
        <v>0</v>
      </c>
      <c r="E250" s="32">
        <v>0</v>
      </c>
      <c r="F250" s="32">
        <v>0</v>
      </c>
      <c r="G250" s="32">
        <v>1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/>
      <c r="AG250" s="22">
        <v>0</v>
      </c>
      <c r="AH250" s="37"/>
      <c r="AI250" s="39">
        <v>1</v>
      </c>
    </row>
    <row r="251" spans="3:35" ht="12" customHeight="1">
      <c r="C251" s="38" t="s">
        <v>57</v>
      </c>
      <c r="D251" s="32">
        <v>0</v>
      </c>
      <c r="E251" s="32">
        <v>0</v>
      </c>
      <c r="F251" s="32">
        <v>0</v>
      </c>
      <c r="G251" s="32">
        <v>26</v>
      </c>
      <c r="H251" s="32">
        <v>81</v>
      </c>
      <c r="I251" s="32">
        <v>0</v>
      </c>
      <c r="J251" s="32">
        <v>0</v>
      </c>
      <c r="K251" s="32">
        <v>0</v>
      </c>
      <c r="L251" s="32">
        <v>2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1</v>
      </c>
      <c r="AB251" s="32">
        <v>0</v>
      </c>
      <c r="AC251" s="32">
        <v>1</v>
      </c>
      <c r="AD251" s="32">
        <v>0</v>
      </c>
      <c r="AE251" s="32">
        <v>0</v>
      </c>
      <c r="AF251" s="32"/>
      <c r="AG251" s="22">
        <v>2</v>
      </c>
      <c r="AH251" s="37"/>
      <c r="AI251" s="39">
        <v>113</v>
      </c>
    </row>
    <row r="252" spans="3:35" ht="12" customHeight="1">
      <c r="C252" s="38" t="s">
        <v>56</v>
      </c>
      <c r="D252" s="32">
        <v>0</v>
      </c>
      <c r="E252" s="32">
        <v>0</v>
      </c>
      <c r="F252" s="32">
        <v>0</v>
      </c>
      <c r="G252" s="32">
        <v>15</v>
      </c>
      <c r="H252" s="32">
        <v>55</v>
      </c>
      <c r="I252" s="32">
        <v>0</v>
      </c>
      <c r="J252" s="32">
        <v>0</v>
      </c>
      <c r="K252" s="32">
        <v>0</v>
      </c>
      <c r="L252" s="32">
        <v>3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1</v>
      </c>
      <c r="S252" s="32">
        <v>0</v>
      </c>
      <c r="T252" s="32">
        <v>2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/>
      <c r="AG252" s="22">
        <v>0</v>
      </c>
      <c r="AH252" s="37"/>
      <c r="AI252" s="39">
        <v>76</v>
      </c>
    </row>
    <row r="253" spans="3:35" ht="12" customHeight="1">
      <c r="C253" s="38" t="s">
        <v>55</v>
      </c>
      <c r="D253" s="32">
        <v>0</v>
      </c>
      <c r="E253" s="32">
        <v>0</v>
      </c>
      <c r="F253" s="32">
        <v>0</v>
      </c>
      <c r="G253" s="32">
        <v>53</v>
      </c>
      <c r="H253" s="32">
        <v>94</v>
      </c>
      <c r="I253" s="32">
        <v>1</v>
      </c>
      <c r="J253" s="32">
        <v>0</v>
      </c>
      <c r="K253" s="32">
        <v>0</v>
      </c>
      <c r="L253" s="32">
        <v>0</v>
      </c>
      <c r="M253" s="32">
        <v>0</v>
      </c>
      <c r="N253" s="32">
        <v>3</v>
      </c>
      <c r="O253" s="32">
        <v>0</v>
      </c>
      <c r="P253" s="32">
        <v>0</v>
      </c>
      <c r="Q253" s="32">
        <v>0</v>
      </c>
      <c r="R253" s="32">
        <v>1</v>
      </c>
      <c r="S253" s="32">
        <v>0</v>
      </c>
      <c r="T253" s="32">
        <v>1</v>
      </c>
      <c r="U253" s="32">
        <v>3</v>
      </c>
      <c r="V253" s="32">
        <v>5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/>
      <c r="AG253" s="22">
        <v>0</v>
      </c>
      <c r="AH253" s="37"/>
      <c r="AI253" s="39">
        <v>161</v>
      </c>
    </row>
    <row r="254" spans="3:35" ht="12" customHeight="1">
      <c r="C254" s="38" t="s">
        <v>54</v>
      </c>
      <c r="D254" s="32">
        <v>0</v>
      </c>
      <c r="E254" s="32">
        <v>0</v>
      </c>
      <c r="F254" s="32">
        <v>0</v>
      </c>
      <c r="G254" s="32">
        <v>1</v>
      </c>
      <c r="H254" s="32">
        <v>13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/>
      <c r="AG254" s="22">
        <v>0</v>
      </c>
      <c r="AH254" s="37"/>
      <c r="AI254" s="39">
        <v>14</v>
      </c>
    </row>
    <row r="255" spans="3:35" ht="12" customHeight="1">
      <c r="C255" s="38" t="s">
        <v>53</v>
      </c>
      <c r="D255" s="32">
        <v>5</v>
      </c>
      <c r="E255" s="32">
        <v>0</v>
      </c>
      <c r="F255" s="32">
        <v>0</v>
      </c>
      <c r="G255" s="32">
        <v>823</v>
      </c>
      <c r="H255" s="32">
        <v>772</v>
      </c>
      <c r="I255" s="32">
        <v>3</v>
      </c>
      <c r="J255" s="32">
        <v>0</v>
      </c>
      <c r="K255" s="32">
        <v>8</v>
      </c>
      <c r="L255" s="32">
        <v>15</v>
      </c>
      <c r="M255" s="32">
        <v>0</v>
      </c>
      <c r="N255" s="32">
        <v>2</v>
      </c>
      <c r="O255" s="32">
        <v>2</v>
      </c>
      <c r="P255" s="32">
        <v>4</v>
      </c>
      <c r="Q255" s="32">
        <v>6</v>
      </c>
      <c r="R255" s="32">
        <v>22</v>
      </c>
      <c r="S255" s="32">
        <v>1</v>
      </c>
      <c r="T255" s="32">
        <v>36</v>
      </c>
      <c r="U255" s="32">
        <v>0</v>
      </c>
      <c r="V255" s="32">
        <v>51</v>
      </c>
      <c r="W255" s="32">
        <v>1</v>
      </c>
      <c r="X255" s="32">
        <v>9</v>
      </c>
      <c r="Y255" s="32">
        <v>11</v>
      </c>
      <c r="Z255" s="32">
        <v>0</v>
      </c>
      <c r="AA255" s="32">
        <v>4</v>
      </c>
      <c r="AB255" s="32">
        <v>0</v>
      </c>
      <c r="AC255" s="32">
        <v>1</v>
      </c>
      <c r="AD255" s="32">
        <v>0</v>
      </c>
      <c r="AE255" s="32">
        <v>1</v>
      </c>
      <c r="AF255" s="32"/>
      <c r="AG255" s="22">
        <v>41</v>
      </c>
      <c r="AH255" s="37"/>
      <c r="AI255" s="39">
        <v>1818</v>
      </c>
    </row>
    <row r="256" spans="3:35" ht="12" customHeight="1">
      <c r="C256" s="38" t="s">
        <v>52</v>
      </c>
      <c r="D256" s="32">
        <v>0</v>
      </c>
      <c r="E256" s="32">
        <v>0</v>
      </c>
      <c r="F256" s="32">
        <v>0</v>
      </c>
      <c r="G256" s="32">
        <v>25</v>
      </c>
      <c r="H256" s="32">
        <v>38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2</v>
      </c>
      <c r="U256" s="32">
        <v>0</v>
      </c>
      <c r="V256" s="32">
        <v>4</v>
      </c>
      <c r="W256" s="32">
        <v>0</v>
      </c>
      <c r="X256" s="32">
        <v>0</v>
      </c>
      <c r="Y256" s="32">
        <v>0</v>
      </c>
      <c r="Z256" s="32">
        <v>1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/>
      <c r="AG256" s="22">
        <v>0</v>
      </c>
      <c r="AH256" s="37"/>
      <c r="AI256" s="39">
        <v>70</v>
      </c>
    </row>
    <row r="257" spans="3:35" ht="12" customHeight="1">
      <c r="C257" s="38" t="s">
        <v>51</v>
      </c>
      <c r="D257" s="32">
        <v>0</v>
      </c>
      <c r="E257" s="32">
        <v>1</v>
      </c>
      <c r="F257" s="32">
        <v>0</v>
      </c>
      <c r="G257" s="32">
        <v>166</v>
      </c>
      <c r="H257" s="32">
        <v>154</v>
      </c>
      <c r="I257" s="32">
        <v>0</v>
      </c>
      <c r="J257" s="32">
        <v>0</v>
      </c>
      <c r="K257" s="32">
        <v>3</v>
      </c>
      <c r="L257" s="32">
        <v>6</v>
      </c>
      <c r="M257" s="32">
        <v>0</v>
      </c>
      <c r="N257" s="32">
        <v>0</v>
      </c>
      <c r="O257" s="32">
        <v>0</v>
      </c>
      <c r="P257" s="32">
        <v>1</v>
      </c>
      <c r="Q257" s="32">
        <v>0</v>
      </c>
      <c r="R257" s="32">
        <v>2</v>
      </c>
      <c r="S257" s="32">
        <v>0</v>
      </c>
      <c r="T257" s="32">
        <v>16</v>
      </c>
      <c r="U257" s="32">
        <v>3</v>
      </c>
      <c r="V257" s="32">
        <v>52</v>
      </c>
      <c r="W257" s="32">
        <v>0</v>
      </c>
      <c r="X257" s="32">
        <v>1</v>
      </c>
      <c r="Y257" s="32">
        <v>0</v>
      </c>
      <c r="Z257" s="32">
        <v>0</v>
      </c>
      <c r="AA257" s="32">
        <v>2</v>
      </c>
      <c r="AB257" s="32">
        <v>0</v>
      </c>
      <c r="AC257" s="32">
        <v>1</v>
      </c>
      <c r="AD257" s="32">
        <v>0</v>
      </c>
      <c r="AE257" s="32">
        <v>0</v>
      </c>
      <c r="AF257" s="32"/>
      <c r="AG257" s="22">
        <v>3</v>
      </c>
      <c r="AH257" s="37"/>
      <c r="AI257" s="39">
        <v>411</v>
      </c>
    </row>
    <row r="258" spans="3:35" ht="12" customHeight="1">
      <c r="C258" s="38" t="s">
        <v>50</v>
      </c>
      <c r="D258" s="32">
        <v>0</v>
      </c>
      <c r="E258" s="32">
        <v>0</v>
      </c>
      <c r="F258" s="32">
        <v>0</v>
      </c>
      <c r="G258" s="32">
        <v>8</v>
      </c>
      <c r="H258" s="32">
        <v>18</v>
      </c>
      <c r="I258" s="32">
        <v>0</v>
      </c>
      <c r="J258" s="32">
        <v>0</v>
      </c>
      <c r="K258" s="32">
        <v>0</v>
      </c>
      <c r="L258" s="32">
        <v>1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1</v>
      </c>
      <c r="U258" s="32">
        <v>0</v>
      </c>
      <c r="V258" s="32">
        <v>2</v>
      </c>
      <c r="W258" s="32">
        <v>0</v>
      </c>
      <c r="X258" s="32">
        <v>0</v>
      </c>
      <c r="Y258" s="32">
        <v>0</v>
      </c>
      <c r="Z258" s="32">
        <v>1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/>
      <c r="AG258" s="22">
        <v>0</v>
      </c>
      <c r="AH258" s="37"/>
      <c r="AI258" s="39">
        <v>31</v>
      </c>
    </row>
    <row r="259" spans="3:35" ht="12" customHeight="1">
      <c r="C259" s="38" t="s">
        <v>49</v>
      </c>
      <c r="D259" s="32">
        <v>0</v>
      </c>
      <c r="E259" s="32">
        <v>0</v>
      </c>
      <c r="F259" s="32">
        <v>0</v>
      </c>
      <c r="G259" s="32">
        <v>6</v>
      </c>
      <c r="H259" s="32">
        <v>12</v>
      </c>
      <c r="I259" s="32">
        <v>0</v>
      </c>
      <c r="J259" s="32">
        <v>0</v>
      </c>
      <c r="K259" s="32">
        <v>0</v>
      </c>
      <c r="L259" s="32">
        <v>1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1</v>
      </c>
      <c r="U259" s="32">
        <v>0</v>
      </c>
      <c r="V259" s="32">
        <v>2</v>
      </c>
      <c r="W259" s="32">
        <v>0</v>
      </c>
      <c r="X259" s="32">
        <v>1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/>
      <c r="AG259" s="22">
        <v>1</v>
      </c>
      <c r="AH259" s="37"/>
      <c r="AI259" s="39">
        <v>24</v>
      </c>
    </row>
    <row r="260" spans="3:35" ht="12" customHeight="1">
      <c r="C260" s="38" t="s">
        <v>48</v>
      </c>
      <c r="D260" s="32">
        <v>0</v>
      </c>
      <c r="E260" s="32">
        <v>0</v>
      </c>
      <c r="F260" s="32">
        <v>0</v>
      </c>
      <c r="G260" s="32">
        <v>99</v>
      </c>
      <c r="H260" s="32">
        <v>100</v>
      </c>
      <c r="I260" s="32">
        <v>0</v>
      </c>
      <c r="J260" s="32">
        <v>0</v>
      </c>
      <c r="K260" s="32">
        <v>5</v>
      </c>
      <c r="L260" s="32">
        <v>10</v>
      </c>
      <c r="M260" s="32">
        <v>0</v>
      </c>
      <c r="N260" s="32">
        <v>2</v>
      </c>
      <c r="O260" s="32">
        <v>0</v>
      </c>
      <c r="P260" s="32">
        <v>2</v>
      </c>
      <c r="Q260" s="32">
        <v>1</v>
      </c>
      <c r="R260" s="32">
        <v>6</v>
      </c>
      <c r="S260" s="32">
        <v>0</v>
      </c>
      <c r="T260" s="32">
        <v>13</v>
      </c>
      <c r="U260" s="32">
        <v>0</v>
      </c>
      <c r="V260" s="32">
        <v>12</v>
      </c>
      <c r="W260" s="32">
        <v>1</v>
      </c>
      <c r="X260" s="32">
        <v>0</v>
      </c>
      <c r="Y260" s="32">
        <v>0</v>
      </c>
      <c r="Z260" s="32">
        <v>2</v>
      </c>
      <c r="AA260" s="32">
        <v>0</v>
      </c>
      <c r="AB260" s="32">
        <v>0</v>
      </c>
      <c r="AC260" s="32">
        <v>4</v>
      </c>
      <c r="AD260" s="32">
        <v>0</v>
      </c>
      <c r="AE260" s="32">
        <v>0</v>
      </c>
      <c r="AF260" s="32"/>
      <c r="AG260" s="22">
        <v>2</v>
      </c>
      <c r="AH260" s="37"/>
      <c r="AI260" s="39">
        <v>259</v>
      </c>
    </row>
    <row r="261" spans="3:35" ht="12" customHeight="1">
      <c r="C261" s="38" t="s">
        <v>47</v>
      </c>
      <c r="D261" s="32">
        <v>0</v>
      </c>
      <c r="E261" s="32">
        <v>0</v>
      </c>
      <c r="F261" s="32">
        <v>0</v>
      </c>
      <c r="G261" s="32">
        <v>48</v>
      </c>
      <c r="H261" s="32">
        <v>404</v>
      </c>
      <c r="I261" s="32">
        <v>0</v>
      </c>
      <c r="J261" s="32">
        <v>0</v>
      </c>
      <c r="K261" s="32">
        <v>0</v>
      </c>
      <c r="L261" s="32">
        <v>1</v>
      </c>
      <c r="M261" s="32">
        <v>0</v>
      </c>
      <c r="N261" s="32">
        <v>1</v>
      </c>
      <c r="O261" s="32">
        <v>0</v>
      </c>
      <c r="P261" s="32">
        <v>0</v>
      </c>
      <c r="Q261" s="32">
        <v>0</v>
      </c>
      <c r="R261" s="32">
        <v>7</v>
      </c>
      <c r="S261" s="32">
        <v>0</v>
      </c>
      <c r="T261" s="32">
        <v>1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1</v>
      </c>
      <c r="AB261" s="32">
        <v>0</v>
      </c>
      <c r="AC261" s="32">
        <v>1</v>
      </c>
      <c r="AD261" s="32">
        <v>0</v>
      </c>
      <c r="AE261" s="32">
        <v>0</v>
      </c>
      <c r="AF261" s="32"/>
      <c r="AG261" s="22">
        <v>0</v>
      </c>
      <c r="AH261" s="37"/>
      <c r="AI261" s="39">
        <v>464</v>
      </c>
    </row>
    <row r="262" spans="3:35" ht="12" customHeight="1">
      <c r="C262" s="38" t="s">
        <v>46</v>
      </c>
      <c r="D262" s="32">
        <v>0</v>
      </c>
      <c r="E262" s="32">
        <v>0</v>
      </c>
      <c r="F262" s="32">
        <v>0</v>
      </c>
      <c r="G262" s="32">
        <v>2</v>
      </c>
      <c r="H262" s="32">
        <v>9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1</v>
      </c>
      <c r="AF262" s="32"/>
      <c r="AG262" s="22">
        <v>0</v>
      </c>
      <c r="AH262" s="37"/>
      <c r="AI262" s="39">
        <v>12</v>
      </c>
    </row>
    <row r="263" spans="3:35" ht="12" customHeight="1">
      <c r="C263" s="38" t="s">
        <v>45</v>
      </c>
      <c r="D263" s="32">
        <v>0</v>
      </c>
      <c r="E263" s="32">
        <v>0</v>
      </c>
      <c r="F263" s="32">
        <v>0</v>
      </c>
      <c r="G263" s="32">
        <v>1</v>
      </c>
      <c r="H263" s="32">
        <v>18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/>
      <c r="AG263" s="22">
        <v>0</v>
      </c>
      <c r="AH263" s="37"/>
      <c r="AI263" s="39">
        <v>19</v>
      </c>
    </row>
    <row r="264" spans="3:35" ht="12" customHeight="1">
      <c r="C264" s="38" t="s">
        <v>44</v>
      </c>
      <c r="D264" s="32">
        <v>0</v>
      </c>
      <c r="E264" s="32">
        <v>1</v>
      </c>
      <c r="F264" s="32">
        <v>0</v>
      </c>
      <c r="G264" s="32">
        <v>222</v>
      </c>
      <c r="H264" s="32">
        <v>395</v>
      </c>
      <c r="I264" s="32">
        <v>1</v>
      </c>
      <c r="J264" s="32">
        <v>2</v>
      </c>
      <c r="K264" s="32">
        <v>2</v>
      </c>
      <c r="L264" s="32">
        <v>14</v>
      </c>
      <c r="M264" s="32">
        <v>1</v>
      </c>
      <c r="N264" s="32">
        <v>2</v>
      </c>
      <c r="O264" s="32">
        <v>0</v>
      </c>
      <c r="P264" s="32">
        <v>1</v>
      </c>
      <c r="Q264" s="32">
        <v>0</v>
      </c>
      <c r="R264" s="32">
        <v>13</v>
      </c>
      <c r="S264" s="32">
        <v>0</v>
      </c>
      <c r="T264" s="32">
        <v>29</v>
      </c>
      <c r="U264" s="32">
        <v>0</v>
      </c>
      <c r="V264" s="32">
        <v>34</v>
      </c>
      <c r="W264" s="32">
        <v>1</v>
      </c>
      <c r="X264" s="32">
        <v>3</v>
      </c>
      <c r="Y264" s="32">
        <v>0</v>
      </c>
      <c r="Z264" s="32">
        <v>0</v>
      </c>
      <c r="AA264" s="32">
        <v>1</v>
      </c>
      <c r="AB264" s="32">
        <v>2</v>
      </c>
      <c r="AC264" s="32">
        <v>1</v>
      </c>
      <c r="AD264" s="32">
        <v>0</v>
      </c>
      <c r="AE264" s="32">
        <v>2</v>
      </c>
      <c r="AF264" s="32"/>
      <c r="AG264" s="22">
        <v>3</v>
      </c>
      <c r="AH264" s="37"/>
      <c r="AI264" s="39">
        <v>730</v>
      </c>
    </row>
    <row r="265" spans="3:35" ht="12" customHeight="1">
      <c r="C265" s="38" t="s">
        <v>43</v>
      </c>
      <c r="D265" s="32">
        <v>0</v>
      </c>
      <c r="E265" s="32">
        <v>0</v>
      </c>
      <c r="F265" s="32">
        <v>0</v>
      </c>
      <c r="G265" s="32">
        <v>5</v>
      </c>
      <c r="H265" s="32">
        <v>2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/>
      <c r="AG265" s="22">
        <v>0</v>
      </c>
      <c r="AH265" s="37"/>
      <c r="AI265" s="39">
        <v>7</v>
      </c>
    </row>
    <row r="266" spans="3:35" ht="12" customHeight="1">
      <c r="C266" s="38" t="s">
        <v>42</v>
      </c>
      <c r="D266" s="32">
        <v>0</v>
      </c>
      <c r="E266" s="32">
        <v>0</v>
      </c>
      <c r="F266" s="32">
        <v>0</v>
      </c>
      <c r="G266" s="32">
        <v>23</v>
      </c>
      <c r="H266" s="32">
        <v>15</v>
      </c>
      <c r="I266" s="32">
        <v>0</v>
      </c>
      <c r="J266" s="32">
        <v>0</v>
      </c>
      <c r="K266" s="32">
        <v>0</v>
      </c>
      <c r="L266" s="32">
        <v>2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2</v>
      </c>
      <c r="U266" s="32">
        <v>0</v>
      </c>
      <c r="V266" s="32">
        <v>7</v>
      </c>
      <c r="W266" s="32">
        <v>0</v>
      </c>
      <c r="X266" s="32">
        <v>0</v>
      </c>
      <c r="Y266" s="32">
        <v>0</v>
      </c>
      <c r="Z266" s="32">
        <v>1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/>
      <c r="AG266" s="22">
        <v>0</v>
      </c>
      <c r="AH266" s="37"/>
      <c r="AI266" s="39">
        <v>50</v>
      </c>
    </row>
    <row r="267" spans="3:35" ht="12" customHeight="1">
      <c r="C267" s="38" t="s">
        <v>41</v>
      </c>
      <c r="D267" s="32">
        <v>0</v>
      </c>
      <c r="E267" s="32">
        <v>0</v>
      </c>
      <c r="F267" s="32">
        <v>0</v>
      </c>
      <c r="G267" s="32">
        <v>12</v>
      </c>
      <c r="H267" s="32">
        <v>48</v>
      </c>
      <c r="I267" s="32">
        <v>0</v>
      </c>
      <c r="J267" s="32">
        <v>0</v>
      </c>
      <c r="K267" s="32">
        <v>0</v>
      </c>
      <c r="L267" s="32">
        <v>2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2</v>
      </c>
      <c r="S267" s="32">
        <v>0</v>
      </c>
      <c r="T267" s="32">
        <v>1</v>
      </c>
      <c r="U267" s="32">
        <v>0</v>
      </c>
      <c r="V267" s="32">
        <v>0</v>
      </c>
      <c r="W267" s="32">
        <v>1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/>
      <c r="AG267" s="22">
        <v>0</v>
      </c>
      <c r="AH267" s="37"/>
      <c r="AI267" s="39">
        <v>66</v>
      </c>
    </row>
    <row r="268" spans="3:35" ht="12" customHeight="1">
      <c r="C268" s="38" t="s">
        <v>40</v>
      </c>
      <c r="D268" s="32">
        <v>0</v>
      </c>
      <c r="E268" s="32">
        <v>0</v>
      </c>
      <c r="F268" s="32">
        <v>0</v>
      </c>
      <c r="G268" s="32">
        <v>5</v>
      </c>
      <c r="H268" s="32">
        <v>11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2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1</v>
      </c>
      <c r="AF268" s="32"/>
      <c r="AG268" s="22">
        <v>0</v>
      </c>
      <c r="AH268" s="37"/>
      <c r="AI268" s="39">
        <v>19</v>
      </c>
    </row>
    <row r="269" spans="3:35" ht="12" customHeight="1">
      <c r="C269" s="38" t="s">
        <v>39</v>
      </c>
      <c r="D269" s="32">
        <v>0</v>
      </c>
      <c r="E269" s="32">
        <v>0</v>
      </c>
      <c r="F269" s="32">
        <v>0</v>
      </c>
      <c r="G269" s="32">
        <v>0</v>
      </c>
      <c r="H269" s="32">
        <v>2</v>
      </c>
      <c r="I269" s="32">
        <v>0</v>
      </c>
      <c r="J269" s="32">
        <v>0</v>
      </c>
      <c r="K269" s="32">
        <v>0</v>
      </c>
      <c r="L269" s="32">
        <v>1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/>
      <c r="AG269" s="22">
        <v>0</v>
      </c>
      <c r="AH269" s="37"/>
      <c r="AI269" s="39">
        <v>3</v>
      </c>
    </row>
    <row r="270" spans="3:35" ht="12" customHeight="1">
      <c r="C270" s="38" t="s">
        <v>38</v>
      </c>
      <c r="D270" s="32">
        <v>0</v>
      </c>
      <c r="E270" s="32">
        <v>0</v>
      </c>
      <c r="F270" s="32">
        <v>0</v>
      </c>
      <c r="G270" s="32">
        <v>10</v>
      </c>
      <c r="H270" s="32">
        <v>21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3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2</v>
      </c>
      <c r="AD270" s="32">
        <v>0</v>
      </c>
      <c r="AE270" s="32">
        <v>0</v>
      </c>
      <c r="AF270" s="32"/>
      <c r="AG270" s="22">
        <v>0</v>
      </c>
      <c r="AH270" s="37"/>
      <c r="AI270" s="39">
        <v>36</v>
      </c>
    </row>
    <row r="271" spans="3:35" ht="12" customHeight="1">
      <c r="C271" s="38" t="s">
        <v>37</v>
      </c>
      <c r="D271" s="32">
        <v>0</v>
      </c>
      <c r="E271" s="32">
        <v>1</v>
      </c>
      <c r="F271" s="32">
        <v>0</v>
      </c>
      <c r="G271" s="32">
        <v>12</v>
      </c>
      <c r="H271" s="32">
        <v>18</v>
      </c>
      <c r="I271" s="32">
        <v>0</v>
      </c>
      <c r="J271" s="32">
        <v>0</v>
      </c>
      <c r="K271" s="32">
        <v>0</v>
      </c>
      <c r="L271" s="32">
        <v>2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2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/>
      <c r="AG271" s="22">
        <v>0</v>
      </c>
      <c r="AH271" s="37"/>
      <c r="AI271" s="39">
        <v>35</v>
      </c>
    </row>
    <row r="272" spans="3:35" ht="12" customHeight="1">
      <c r="C272" s="38" t="s">
        <v>36</v>
      </c>
      <c r="D272" s="32">
        <v>7</v>
      </c>
      <c r="E272" s="32">
        <v>0</v>
      </c>
      <c r="F272" s="32">
        <v>0</v>
      </c>
      <c r="G272" s="32">
        <v>652</v>
      </c>
      <c r="H272" s="32">
        <v>433</v>
      </c>
      <c r="I272" s="32">
        <v>3</v>
      </c>
      <c r="J272" s="32">
        <v>0</v>
      </c>
      <c r="K272" s="32">
        <v>5</v>
      </c>
      <c r="L272" s="32">
        <v>5</v>
      </c>
      <c r="M272" s="32">
        <v>0</v>
      </c>
      <c r="N272" s="32">
        <v>2</v>
      </c>
      <c r="O272" s="32">
        <v>0</v>
      </c>
      <c r="P272" s="32">
        <v>2</v>
      </c>
      <c r="Q272" s="32">
        <v>0</v>
      </c>
      <c r="R272" s="32">
        <v>6</v>
      </c>
      <c r="S272" s="32">
        <v>0</v>
      </c>
      <c r="T272" s="32">
        <v>26</v>
      </c>
      <c r="U272" s="32">
        <v>1</v>
      </c>
      <c r="V272" s="32">
        <v>36</v>
      </c>
      <c r="W272" s="32">
        <v>0</v>
      </c>
      <c r="X272" s="32">
        <v>1</v>
      </c>
      <c r="Y272" s="32">
        <v>0</v>
      </c>
      <c r="Z272" s="32">
        <v>0</v>
      </c>
      <c r="AA272" s="32">
        <v>1</v>
      </c>
      <c r="AB272" s="32">
        <v>0</v>
      </c>
      <c r="AC272" s="32">
        <v>0</v>
      </c>
      <c r="AD272" s="32">
        <v>0</v>
      </c>
      <c r="AE272" s="32">
        <v>0</v>
      </c>
      <c r="AF272" s="32"/>
      <c r="AG272" s="22">
        <v>2</v>
      </c>
      <c r="AH272" s="37"/>
      <c r="AI272" s="39">
        <v>1182</v>
      </c>
    </row>
    <row r="273" spans="3:35" ht="12" customHeight="1">
      <c r="C273" s="38" t="s">
        <v>35</v>
      </c>
      <c r="D273" s="32">
        <v>0</v>
      </c>
      <c r="E273" s="32">
        <v>0</v>
      </c>
      <c r="F273" s="32">
        <v>0</v>
      </c>
      <c r="G273" s="32">
        <v>62</v>
      </c>
      <c r="H273" s="32">
        <v>42</v>
      </c>
      <c r="I273" s="32">
        <v>0</v>
      </c>
      <c r="J273" s="32">
        <v>1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1</v>
      </c>
      <c r="R273" s="32">
        <v>2</v>
      </c>
      <c r="S273" s="32">
        <v>0</v>
      </c>
      <c r="T273" s="32">
        <v>7</v>
      </c>
      <c r="U273" s="32">
        <v>0</v>
      </c>
      <c r="V273" s="32">
        <v>8</v>
      </c>
      <c r="W273" s="32">
        <v>0</v>
      </c>
      <c r="X273" s="32">
        <v>1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1</v>
      </c>
      <c r="AF273" s="32"/>
      <c r="AG273" s="22">
        <v>0</v>
      </c>
      <c r="AH273" s="37"/>
      <c r="AI273" s="39">
        <v>125</v>
      </c>
    </row>
    <row r="274" spans="3:35" ht="12" customHeight="1">
      <c r="C274" s="38" t="s">
        <v>34</v>
      </c>
      <c r="D274" s="32">
        <v>0</v>
      </c>
      <c r="E274" s="32">
        <v>0</v>
      </c>
      <c r="F274" s="32">
        <v>0</v>
      </c>
      <c r="G274" s="32">
        <v>3</v>
      </c>
      <c r="H274" s="32">
        <v>4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1</v>
      </c>
      <c r="U274" s="32">
        <v>0</v>
      </c>
      <c r="V274" s="32">
        <v>1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/>
      <c r="AG274" s="22">
        <v>0</v>
      </c>
      <c r="AH274" s="37"/>
      <c r="AI274" s="39">
        <v>9</v>
      </c>
    </row>
    <row r="275" spans="3:35" ht="12" customHeight="1">
      <c r="C275" s="38" t="s">
        <v>33</v>
      </c>
      <c r="D275" s="32">
        <v>0</v>
      </c>
      <c r="E275" s="32">
        <v>0</v>
      </c>
      <c r="F275" s="32">
        <v>0</v>
      </c>
      <c r="G275" s="32">
        <v>14</v>
      </c>
      <c r="H275" s="32">
        <v>32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/>
      <c r="AG275" s="22">
        <v>0</v>
      </c>
      <c r="AH275" s="37"/>
      <c r="AI275" s="39">
        <v>46</v>
      </c>
    </row>
    <row r="276" spans="3:35" ht="12" customHeight="1">
      <c r="C276" s="38" t="s">
        <v>32</v>
      </c>
      <c r="D276" s="32">
        <v>0</v>
      </c>
      <c r="E276" s="32">
        <v>0</v>
      </c>
      <c r="F276" s="32">
        <v>0</v>
      </c>
      <c r="G276" s="32">
        <v>40</v>
      </c>
      <c r="H276" s="32">
        <v>41</v>
      </c>
      <c r="I276" s="32">
        <v>0</v>
      </c>
      <c r="J276" s="32">
        <v>0</v>
      </c>
      <c r="K276" s="32">
        <v>1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1</v>
      </c>
      <c r="R276" s="32">
        <v>3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/>
      <c r="AG276" s="22">
        <v>2</v>
      </c>
      <c r="AH276" s="37"/>
      <c r="AI276" s="39">
        <v>88</v>
      </c>
    </row>
    <row r="277" spans="3:35" ht="12" customHeight="1">
      <c r="C277" s="38" t="s">
        <v>31</v>
      </c>
      <c r="D277" s="32">
        <v>0</v>
      </c>
      <c r="E277" s="32">
        <v>0</v>
      </c>
      <c r="F277" s="32">
        <v>0</v>
      </c>
      <c r="G277" s="32">
        <v>4</v>
      </c>
      <c r="H277" s="32">
        <v>6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/>
      <c r="AG277" s="22">
        <v>0</v>
      </c>
      <c r="AH277" s="37"/>
      <c r="AI277" s="39">
        <v>10</v>
      </c>
    </row>
    <row r="278" spans="3:35" ht="12" customHeight="1">
      <c r="C278" s="38" t="s">
        <v>30</v>
      </c>
      <c r="D278" s="32">
        <v>1</v>
      </c>
      <c r="E278" s="32">
        <v>0</v>
      </c>
      <c r="F278" s="32">
        <v>0</v>
      </c>
      <c r="G278" s="32">
        <v>379</v>
      </c>
      <c r="H278" s="32">
        <v>616</v>
      </c>
      <c r="I278" s="32">
        <v>0</v>
      </c>
      <c r="J278" s="32">
        <v>0</v>
      </c>
      <c r="K278" s="32">
        <v>4</v>
      </c>
      <c r="L278" s="32">
        <v>12</v>
      </c>
      <c r="M278" s="32">
        <v>0</v>
      </c>
      <c r="N278" s="32">
        <v>1</v>
      </c>
      <c r="O278" s="32">
        <v>0</v>
      </c>
      <c r="P278" s="32">
        <v>0</v>
      </c>
      <c r="Q278" s="32">
        <v>3</v>
      </c>
      <c r="R278" s="32">
        <v>23</v>
      </c>
      <c r="S278" s="32">
        <v>0</v>
      </c>
      <c r="T278" s="32">
        <v>30</v>
      </c>
      <c r="U278" s="32">
        <v>0</v>
      </c>
      <c r="V278" s="32">
        <v>50</v>
      </c>
      <c r="W278" s="32">
        <v>1</v>
      </c>
      <c r="X278" s="32">
        <v>2</v>
      </c>
      <c r="Y278" s="32">
        <v>1</v>
      </c>
      <c r="Z278" s="32">
        <v>1</v>
      </c>
      <c r="AA278" s="32">
        <v>6</v>
      </c>
      <c r="AB278" s="32">
        <v>0</v>
      </c>
      <c r="AC278" s="32">
        <v>4</v>
      </c>
      <c r="AD278" s="32">
        <v>0</v>
      </c>
      <c r="AE278" s="32">
        <v>0</v>
      </c>
      <c r="AF278" s="32"/>
      <c r="AG278" s="22">
        <v>13</v>
      </c>
      <c r="AH278" s="37"/>
      <c r="AI278" s="39">
        <v>1147</v>
      </c>
    </row>
    <row r="279" spans="3:35" ht="12" customHeight="1">
      <c r="C279" s="38" t="s">
        <v>29</v>
      </c>
      <c r="D279" s="32">
        <v>0</v>
      </c>
      <c r="E279" s="32">
        <v>0</v>
      </c>
      <c r="F279" s="32">
        <v>0</v>
      </c>
      <c r="G279" s="32">
        <v>1</v>
      </c>
      <c r="H279" s="32">
        <v>1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/>
      <c r="AG279" s="22">
        <v>0</v>
      </c>
      <c r="AH279" s="37"/>
      <c r="AI279" s="39">
        <v>2</v>
      </c>
    </row>
    <row r="280" spans="3:35" ht="12" customHeight="1">
      <c r="C280" s="38" t="s">
        <v>28</v>
      </c>
      <c r="D280" s="32">
        <v>0</v>
      </c>
      <c r="E280" s="32">
        <v>1</v>
      </c>
      <c r="F280" s="32">
        <v>0</v>
      </c>
      <c r="G280" s="32">
        <v>17</v>
      </c>
      <c r="H280" s="32">
        <v>59</v>
      </c>
      <c r="I280" s="32">
        <v>0</v>
      </c>
      <c r="J280" s="32">
        <v>0</v>
      </c>
      <c r="K280" s="32">
        <v>1</v>
      </c>
      <c r="L280" s="32">
        <v>5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5</v>
      </c>
      <c r="U280" s="32">
        <v>1</v>
      </c>
      <c r="V280" s="32">
        <v>4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/>
      <c r="AG280" s="22">
        <v>0</v>
      </c>
      <c r="AH280" s="37"/>
      <c r="AI280" s="39">
        <v>93</v>
      </c>
    </row>
    <row r="281" spans="3:35" ht="12" customHeight="1">
      <c r="C281" s="38" t="s">
        <v>27</v>
      </c>
      <c r="D281" s="32">
        <v>0</v>
      </c>
      <c r="E281" s="32">
        <v>0</v>
      </c>
      <c r="F281" s="32">
        <v>0</v>
      </c>
      <c r="G281" s="32">
        <v>0</v>
      </c>
      <c r="H281" s="32">
        <v>2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/>
      <c r="AG281" s="22">
        <v>0</v>
      </c>
      <c r="AH281" s="37"/>
      <c r="AI281" s="39">
        <v>2</v>
      </c>
    </row>
    <row r="282" spans="3:35" ht="12" customHeight="1">
      <c r="C282" s="38" t="s">
        <v>26</v>
      </c>
      <c r="D282" s="32">
        <v>0</v>
      </c>
      <c r="E282" s="32">
        <v>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1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/>
      <c r="AG282" s="22">
        <v>0</v>
      </c>
      <c r="AH282" s="37"/>
      <c r="AI282" s="39">
        <v>1</v>
      </c>
    </row>
    <row r="283" spans="3:35" ht="12" customHeight="1">
      <c r="C283" s="38" t="s">
        <v>25</v>
      </c>
      <c r="D283" s="32">
        <v>0</v>
      </c>
      <c r="E283" s="32">
        <v>0</v>
      </c>
      <c r="F283" s="32">
        <v>0</v>
      </c>
      <c r="G283" s="32">
        <v>0</v>
      </c>
      <c r="H283" s="32">
        <v>5</v>
      </c>
      <c r="I283" s="32">
        <v>0</v>
      </c>
      <c r="J283" s="32">
        <v>0</v>
      </c>
      <c r="K283" s="32">
        <v>0</v>
      </c>
      <c r="L283" s="32">
        <v>2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/>
      <c r="AG283" s="22">
        <v>0</v>
      </c>
      <c r="AH283" s="37"/>
      <c r="AI283" s="39">
        <v>7</v>
      </c>
    </row>
    <row r="284" spans="3:35" ht="12" customHeight="1">
      <c r="C284" s="38" t="s">
        <v>24</v>
      </c>
      <c r="D284" s="32">
        <v>0</v>
      </c>
      <c r="E284" s="32">
        <v>0</v>
      </c>
      <c r="F284" s="32">
        <v>0</v>
      </c>
      <c r="G284" s="32">
        <v>51</v>
      </c>
      <c r="H284" s="32">
        <v>53</v>
      </c>
      <c r="I284" s="32">
        <v>0</v>
      </c>
      <c r="J284" s="32">
        <v>0</v>
      </c>
      <c r="K284" s="32">
        <v>0</v>
      </c>
      <c r="L284" s="32">
        <v>3</v>
      </c>
      <c r="M284" s="32">
        <v>0</v>
      </c>
      <c r="N284" s="32">
        <v>4</v>
      </c>
      <c r="O284" s="32">
        <v>0</v>
      </c>
      <c r="P284" s="32">
        <v>0</v>
      </c>
      <c r="Q284" s="32">
        <v>0</v>
      </c>
      <c r="R284" s="32">
        <v>1</v>
      </c>
      <c r="S284" s="32">
        <v>0</v>
      </c>
      <c r="T284" s="32">
        <v>2</v>
      </c>
      <c r="U284" s="32">
        <v>0</v>
      </c>
      <c r="V284" s="32">
        <v>6</v>
      </c>
      <c r="W284" s="32">
        <v>0</v>
      </c>
      <c r="X284" s="32">
        <v>1</v>
      </c>
      <c r="Y284" s="32">
        <v>0</v>
      </c>
      <c r="Z284" s="32">
        <v>0</v>
      </c>
      <c r="AA284" s="32">
        <v>1</v>
      </c>
      <c r="AB284" s="32">
        <v>0</v>
      </c>
      <c r="AC284" s="32">
        <v>0</v>
      </c>
      <c r="AD284" s="32">
        <v>0</v>
      </c>
      <c r="AE284" s="32">
        <v>0</v>
      </c>
      <c r="AF284" s="32"/>
      <c r="AG284" s="22">
        <v>2</v>
      </c>
      <c r="AH284" s="37"/>
      <c r="AI284" s="39">
        <v>124</v>
      </c>
    </row>
    <row r="285" spans="3:35" ht="12" customHeight="1">
      <c r="C285" s="38" t="s">
        <v>23</v>
      </c>
      <c r="D285" s="32">
        <v>0</v>
      </c>
      <c r="E285" s="32">
        <v>0</v>
      </c>
      <c r="F285" s="32">
        <v>0</v>
      </c>
      <c r="G285" s="32">
        <v>6</v>
      </c>
      <c r="H285" s="32">
        <v>3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3</v>
      </c>
      <c r="W285" s="32">
        <v>0</v>
      </c>
      <c r="X285" s="32">
        <v>0</v>
      </c>
      <c r="Y285" s="32">
        <v>0</v>
      </c>
      <c r="Z285" s="32">
        <v>1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/>
      <c r="AG285" s="22">
        <v>0</v>
      </c>
      <c r="AH285" s="37"/>
      <c r="AI285" s="39">
        <v>13</v>
      </c>
    </row>
    <row r="286" spans="3:35" ht="12" customHeight="1">
      <c r="C286" s="38" t="s">
        <v>22</v>
      </c>
      <c r="D286" s="32">
        <v>0</v>
      </c>
      <c r="E286" s="32">
        <v>0</v>
      </c>
      <c r="F286" s="32">
        <v>0</v>
      </c>
      <c r="G286" s="32">
        <v>19</v>
      </c>
      <c r="H286" s="32">
        <v>17</v>
      </c>
      <c r="I286" s="32">
        <v>0</v>
      </c>
      <c r="J286" s="32">
        <v>0</v>
      </c>
      <c r="K286" s="32">
        <v>0</v>
      </c>
      <c r="L286" s="32">
        <v>1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7</v>
      </c>
      <c r="S286" s="32">
        <v>0</v>
      </c>
      <c r="T286" s="32">
        <v>4</v>
      </c>
      <c r="U286" s="32">
        <v>1</v>
      </c>
      <c r="V286" s="32">
        <v>3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/>
      <c r="AG286" s="22">
        <v>1</v>
      </c>
      <c r="AH286" s="37"/>
      <c r="AI286" s="39">
        <v>53</v>
      </c>
    </row>
    <row r="287" spans="3:35" ht="12" customHeight="1">
      <c r="C287" s="38" t="s">
        <v>21</v>
      </c>
      <c r="D287" s="32">
        <v>0</v>
      </c>
      <c r="E287" s="32">
        <v>0</v>
      </c>
      <c r="F287" s="32">
        <v>0</v>
      </c>
      <c r="G287" s="32">
        <v>6</v>
      </c>
      <c r="H287" s="32">
        <v>4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1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/>
      <c r="AG287" s="22">
        <v>0</v>
      </c>
      <c r="AH287" s="37"/>
      <c r="AI287" s="39">
        <v>11</v>
      </c>
    </row>
    <row r="288" spans="3:35" ht="12" customHeight="1">
      <c r="C288" s="38" t="s">
        <v>20</v>
      </c>
      <c r="D288" s="32">
        <v>0</v>
      </c>
      <c r="E288" s="32">
        <v>0</v>
      </c>
      <c r="F288" s="32">
        <v>2</v>
      </c>
      <c r="G288" s="32">
        <v>4</v>
      </c>
      <c r="H288" s="32">
        <v>6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1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/>
      <c r="AG288" s="22">
        <v>0</v>
      </c>
      <c r="AH288" s="37"/>
      <c r="AI288" s="39">
        <v>13</v>
      </c>
    </row>
    <row r="289" spans="3:35" ht="12" customHeight="1">
      <c r="C289" s="38" t="s">
        <v>19</v>
      </c>
      <c r="D289" s="32">
        <v>2</v>
      </c>
      <c r="E289" s="32">
        <v>5</v>
      </c>
      <c r="F289" s="32">
        <v>0</v>
      </c>
      <c r="G289" s="32">
        <v>2668</v>
      </c>
      <c r="H289" s="32">
        <v>1932</v>
      </c>
      <c r="I289" s="32">
        <v>3</v>
      </c>
      <c r="J289" s="32">
        <v>9</v>
      </c>
      <c r="K289" s="32">
        <v>108</v>
      </c>
      <c r="L289" s="32">
        <v>53</v>
      </c>
      <c r="M289" s="32">
        <v>0</v>
      </c>
      <c r="N289" s="32">
        <v>14</v>
      </c>
      <c r="O289" s="32">
        <v>5</v>
      </c>
      <c r="P289" s="32">
        <v>28</v>
      </c>
      <c r="Q289" s="32">
        <v>13</v>
      </c>
      <c r="R289" s="32">
        <v>97</v>
      </c>
      <c r="S289" s="32">
        <v>2</v>
      </c>
      <c r="T289" s="32">
        <v>307</v>
      </c>
      <c r="U289" s="32">
        <v>16</v>
      </c>
      <c r="V289" s="32">
        <v>513</v>
      </c>
      <c r="W289" s="32">
        <v>13</v>
      </c>
      <c r="X289" s="32">
        <v>18</v>
      </c>
      <c r="Y289" s="32">
        <v>1</v>
      </c>
      <c r="Z289" s="32">
        <v>0</v>
      </c>
      <c r="AA289" s="32">
        <v>3</v>
      </c>
      <c r="AB289" s="32">
        <v>4</v>
      </c>
      <c r="AC289" s="32">
        <v>3</v>
      </c>
      <c r="AD289" s="32">
        <v>0</v>
      </c>
      <c r="AE289" s="32">
        <v>31</v>
      </c>
      <c r="AF289" s="32"/>
      <c r="AG289" s="22">
        <v>36</v>
      </c>
      <c r="AH289" s="37"/>
      <c r="AI289" s="39">
        <v>5884</v>
      </c>
    </row>
    <row r="290" spans="3:35" ht="12" customHeight="1">
      <c r="C290" s="38" t="s">
        <v>18</v>
      </c>
      <c r="D290" s="32">
        <v>0</v>
      </c>
      <c r="E290" s="32">
        <v>0</v>
      </c>
      <c r="F290" s="32">
        <v>0</v>
      </c>
      <c r="G290" s="32">
        <v>16</v>
      </c>
      <c r="H290" s="32">
        <v>35</v>
      </c>
      <c r="I290" s="32">
        <v>0</v>
      </c>
      <c r="J290" s="32">
        <v>0</v>
      </c>
      <c r="K290" s="32">
        <v>0</v>
      </c>
      <c r="L290" s="32">
        <v>3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1</v>
      </c>
      <c r="S290" s="32">
        <v>0</v>
      </c>
      <c r="T290" s="32">
        <v>0</v>
      </c>
      <c r="U290" s="32">
        <v>5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/>
      <c r="AG290" s="22">
        <v>1</v>
      </c>
      <c r="AH290" s="37"/>
      <c r="AI290" s="39">
        <v>61</v>
      </c>
    </row>
    <row r="291" spans="3:35" ht="12" customHeight="1">
      <c r="C291" s="38" t="s">
        <v>17</v>
      </c>
      <c r="D291" s="32">
        <v>0</v>
      </c>
      <c r="E291" s="32">
        <v>0</v>
      </c>
      <c r="F291" s="32">
        <v>0</v>
      </c>
      <c r="G291" s="32">
        <v>0</v>
      </c>
      <c r="H291" s="32">
        <v>2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/>
      <c r="AG291" s="22">
        <v>0</v>
      </c>
      <c r="AH291" s="37"/>
      <c r="AI291" s="39">
        <v>2</v>
      </c>
    </row>
    <row r="292" spans="3:35" ht="12" customHeight="1">
      <c r="C292" s="40" t="s">
        <v>16</v>
      </c>
      <c r="D292" s="32">
        <v>0</v>
      </c>
      <c r="E292" s="32">
        <v>0</v>
      </c>
      <c r="F292" s="32">
        <v>1</v>
      </c>
      <c r="G292" s="32">
        <v>60</v>
      </c>
      <c r="H292" s="32">
        <v>103</v>
      </c>
      <c r="I292" s="32">
        <v>0</v>
      </c>
      <c r="J292" s="32">
        <v>0</v>
      </c>
      <c r="K292" s="32">
        <v>0</v>
      </c>
      <c r="L292" s="32">
        <v>8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2</v>
      </c>
      <c r="S292" s="32">
        <v>2</v>
      </c>
      <c r="T292" s="32">
        <v>8</v>
      </c>
      <c r="U292" s="32">
        <v>0</v>
      </c>
      <c r="V292" s="32">
        <v>21</v>
      </c>
      <c r="W292" s="32">
        <v>0</v>
      </c>
      <c r="X292" s="32">
        <v>0</v>
      </c>
      <c r="Y292" s="32">
        <v>0</v>
      </c>
      <c r="Z292" s="32">
        <v>0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/>
      <c r="AG292" s="22">
        <v>1</v>
      </c>
      <c r="AH292" s="37"/>
      <c r="AI292" s="39">
        <v>206</v>
      </c>
    </row>
    <row r="293" spans="3:35" ht="12" customHeight="1">
      <c r="C293" s="38" t="s">
        <v>15</v>
      </c>
      <c r="D293" s="32">
        <v>0</v>
      </c>
      <c r="E293" s="32">
        <v>0</v>
      </c>
      <c r="F293" s="32">
        <v>0</v>
      </c>
      <c r="G293" s="32">
        <v>0</v>
      </c>
      <c r="H293" s="32">
        <v>2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/>
      <c r="AG293" s="22">
        <v>0</v>
      </c>
      <c r="AH293" s="37"/>
      <c r="AI293" s="39">
        <v>2</v>
      </c>
    </row>
    <row r="294" spans="3:35" ht="12" customHeight="1">
      <c r="C294" s="38" t="s">
        <v>14</v>
      </c>
      <c r="D294" s="32">
        <v>0</v>
      </c>
      <c r="E294" s="32">
        <v>0</v>
      </c>
      <c r="F294" s="32">
        <v>0</v>
      </c>
      <c r="G294" s="32">
        <v>11</v>
      </c>
      <c r="H294" s="32">
        <v>40</v>
      </c>
      <c r="I294" s="32">
        <v>0</v>
      </c>
      <c r="J294" s="32">
        <v>0</v>
      </c>
      <c r="K294" s="32">
        <v>0</v>
      </c>
      <c r="L294" s="32">
        <v>4</v>
      </c>
      <c r="M294" s="32">
        <v>0</v>
      </c>
      <c r="N294" s="32">
        <v>0</v>
      </c>
      <c r="O294" s="32">
        <v>0</v>
      </c>
      <c r="P294" s="32">
        <v>0</v>
      </c>
      <c r="Q294" s="32">
        <v>1</v>
      </c>
      <c r="R294" s="32">
        <v>1</v>
      </c>
      <c r="S294" s="32">
        <v>0</v>
      </c>
      <c r="T294" s="32">
        <v>0</v>
      </c>
      <c r="U294" s="32">
        <v>0</v>
      </c>
      <c r="V294" s="32">
        <v>3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/>
      <c r="AG294" s="22">
        <v>0</v>
      </c>
      <c r="AH294" s="37"/>
      <c r="AI294" s="39">
        <v>60</v>
      </c>
    </row>
    <row r="295" spans="3:35" ht="12" customHeight="1">
      <c r="C295" s="38" t="s">
        <v>13</v>
      </c>
      <c r="D295" s="32">
        <v>0</v>
      </c>
      <c r="E295" s="32">
        <v>0</v>
      </c>
      <c r="F295" s="32">
        <v>0</v>
      </c>
      <c r="G295" s="32">
        <v>196</v>
      </c>
      <c r="H295" s="32">
        <v>160</v>
      </c>
      <c r="I295" s="32">
        <v>0</v>
      </c>
      <c r="J295" s="32">
        <v>0</v>
      </c>
      <c r="K295" s="32">
        <v>1</v>
      </c>
      <c r="L295" s="32">
        <v>2</v>
      </c>
      <c r="M295" s="32">
        <v>0</v>
      </c>
      <c r="N295" s="32">
        <v>0</v>
      </c>
      <c r="O295" s="32">
        <v>0</v>
      </c>
      <c r="P295" s="32">
        <v>0</v>
      </c>
      <c r="Q295" s="32">
        <v>1</v>
      </c>
      <c r="R295" s="32">
        <v>3</v>
      </c>
      <c r="S295" s="32">
        <v>0</v>
      </c>
      <c r="T295" s="32">
        <v>4</v>
      </c>
      <c r="U295" s="32">
        <v>3</v>
      </c>
      <c r="V295" s="32">
        <v>10</v>
      </c>
      <c r="W295" s="32">
        <v>0</v>
      </c>
      <c r="X295" s="32">
        <v>1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/>
      <c r="AG295" s="22">
        <v>1</v>
      </c>
      <c r="AH295" s="37"/>
      <c r="AI295" s="39">
        <v>382</v>
      </c>
    </row>
    <row r="296" spans="3:35" ht="12" customHeight="1">
      <c r="C296" s="38" t="s">
        <v>12</v>
      </c>
      <c r="D296" s="32">
        <v>0</v>
      </c>
      <c r="E296" s="32">
        <v>0</v>
      </c>
      <c r="F296" s="32">
        <v>0</v>
      </c>
      <c r="G296" s="32">
        <v>36</v>
      </c>
      <c r="H296" s="32">
        <v>68</v>
      </c>
      <c r="I296" s="32">
        <v>1</v>
      </c>
      <c r="J296" s="32">
        <v>0</v>
      </c>
      <c r="K296" s="32">
        <v>0</v>
      </c>
      <c r="L296" s="32">
        <v>9</v>
      </c>
      <c r="M296" s="32">
        <v>0</v>
      </c>
      <c r="N296" s="32">
        <v>0</v>
      </c>
      <c r="O296" s="32">
        <v>0</v>
      </c>
      <c r="P296" s="32">
        <v>1</v>
      </c>
      <c r="Q296" s="32">
        <v>1</v>
      </c>
      <c r="R296" s="32">
        <v>3</v>
      </c>
      <c r="S296" s="32">
        <v>1</v>
      </c>
      <c r="T296" s="32">
        <v>2</v>
      </c>
      <c r="U296" s="32">
        <v>4</v>
      </c>
      <c r="V296" s="32">
        <v>20</v>
      </c>
      <c r="W296" s="32">
        <v>2</v>
      </c>
      <c r="X296" s="32">
        <v>0</v>
      </c>
      <c r="Y296" s="32">
        <v>0</v>
      </c>
      <c r="Z296" s="32">
        <v>0</v>
      </c>
      <c r="AA296" s="32">
        <v>0</v>
      </c>
      <c r="AB296" s="32">
        <v>0</v>
      </c>
      <c r="AC296" s="32">
        <v>0</v>
      </c>
      <c r="AD296" s="32">
        <v>0</v>
      </c>
      <c r="AE296" s="32">
        <v>0</v>
      </c>
      <c r="AF296" s="32"/>
      <c r="AG296" s="22">
        <v>1</v>
      </c>
      <c r="AH296" s="37"/>
      <c r="AI296" s="39">
        <v>149</v>
      </c>
    </row>
    <row r="297" spans="3:35" ht="12" customHeight="1">
      <c r="C297" s="38" t="s">
        <v>11</v>
      </c>
      <c r="D297" s="32">
        <v>0</v>
      </c>
      <c r="E297" s="32">
        <v>0</v>
      </c>
      <c r="F297" s="32">
        <v>0</v>
      </c>
      <c r="G297" s="32">
        <v>18</v>
      </c>
      <c r="H297" s="32">
        <v>45</v>
      </c>
      <c r="I297" s="32">
        <v>0</v>
      </c>
      <c r="J297" s="32">
        <v>0</v>
      </c>
      <c r="K297" s="32">
        <v>3</v>
      </c>
      <c r="L297" s="32">
        <v>8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1</v>
      </c>
      <c r="T297" s="32">
        <v>2</v>
      </c>
      <c r="U297" s="32">
        <v>0</v>
      </c>
      <c r="V297" s="32">
        <v>3</v>
      </c>
      <c r="W297" s="32">
        <v>1</v>
      </c>
      <c r="X297" s="32">
        <v>1</v>
      </c>
      <c r="Y297" s="32">
        <v>0</v>
      </c>
      <c r="Z297" s="32">
        <v>0</v>
      </c>
      <c r="AA297" s="32">
        <v>0</v>
      </c>
      <c r="AB297" s="32">
        <v>1</v>
      </c>
      <c r="AC297" s="32">
        <v>0</v>
      </c>
      <c r="AD297" s="32">
        <v>0</v>
      </c>
      <c r="AE297" s="32">
        <v>1</v>
      </c>
      <c r="AF297" s="32"/>
      <c r="AG297" s="22">
        <v>1</v>
      </c>
      <c r="AH297" s="37"/>
      <c r="AI297" s="39">
        <v>85</v>
      </c>
    </row>
    <row r="298" spans="3:35" ht="12" customHeight="1">
      <c r="C298" s="38" t="s">
        <v>10</v>
      </c>
      <c r="D298" s="32">
        <v>0</v>
      </c>
      <c r="E298" s="32">
        <v>0</v>
      </c>
      <c r="F298" s="32">
        <v>1</v>
      </c>
      <c r="G298" s="32">
        <v>68</v>
      </c>
      <c r="H298" s="32">
        <v>112</v>
      </c>
      <c r="I298" s="32">
        <v>0</v>
      </c>
      <c r="J298" s="32">
        <v>1</v>
      </c>
      <c r="K298" s="32">
        <v>0</v>
      </c>
      <c r="L298" s="32">
        <v>3</v>
      </c>
      <c r="M298" s="32">
        <v>0</v>
      </c>
      <c r="N298" s="32">
        <v>1</v>
      </c>
      <c r="O298" s="32">
        <v>0</v>
      </c>
      <c r="P298" s="32">
        <v>1</v>
      </c>
      <c r="Q298" s="32">
        <v>3</v>
      </c>
      <c r="R298" s="32">
        <v>1</v>
      </c>
      <c r="S298" s="32">
        <v>0</v>
      </c>
      <c r="T298" s="32">
        <v>19</v>
      </c>
      <c r="U298" s="32">
        <v>1</v>
      </c>
      <c r="V298" s="32">
        <v>16</v>
      </c>
      <c r="W298" s="32">
        <v>0</v>
      </c>
      <c r="X298" s="32">
        <v>0</v>
      </c>
      <c r="Y298" s="32">
        <v>0</v>
      </c>
      <c r="Z298" s="32">
        <v>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/>
      <c r="AG298" s="22">
        <v>1</v>
      </c>
      <c r="AH298" s="37"/>
      <c r="AI298" s="39">
        <v>228</v>
      </c>
    </row>
    <row r="299" spans="3:35" ht="6" customHeight="1">
      <c r="C299" s="38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22"/>
      <c r="AH299" s="37"/>
      <c r="AI299" s="30"/>
    </row>
    <row r="300" spans="3:35" ht="12" customHeight="1">
      <c r="C300" s="29" t="s">
        <v>9</v>
      </c>
      <c r="D300" s="36">
        <v>0</v>
      </c>
      <c r="E300" s="36">
        <v>0</v>
      </c>
      <c r="F300" s="36">
        <v>0</v>
      </c>
      <c r="G300" s="36">
        <v>7</v>
      </c>
      <c r="H300" s="36">
        <v>2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1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/>
      <c r="AG300" s="35">
        <v>0</v>
      </c>
      <c r="AH300" s="34"/>
      <c r="AI300" s="33">
        <v>10</v>
      </c>
    </row>
    <row r="301" spans="3:35" ht="6" customHeight="1">
      <c r="C301" s="3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30"/>
    </row>
    <row r="302" spans="3:35" ht="12" customHeight="1">
      <c r="C302" s="29" t="s">
        <v>8</v>
      </c>
      <c r="D302" s="27">
        <v>3</v>
      </c>
      <c r="E302" s="27">
        <v>72</v>
      </c>
      <c r="F302" s="27">
        <v>3</v>
      </c>
      <c r="G302" s="27">
        <v>133</v>
      </c>
      <c r="H302" s="27">
        <v>0</v>
      </c>
      <c r="I302" s="27">
        <v>11</v>
      </c>
      <c r="J302" s="27">
        <v>6</v>
      </c>
      <c r="K302" s="27">
        <v>313</v>
      </c>
      <c r="L302" s="27">
        <v>3961</v>
      </c>
      <c r="M302" s="27">
        <v>1</v>
      </c>
      <c r="N302" s="27">
        <v>29</v>
      </c>
      <c r="O302" s="27">
        <v>4</v>
      </c>
      <c r="P302" s="27">
        <v>32</v>
      </c>
      <c r="Q302" s="27">
        <v>19</v>
      </c>
      <c r="R302" s="27">
        <v>42</v>
      </c>
      <c r="S302" s="27">
        <v>13</v>
      </c>
      <c r="T302" s="27">
        <v>5068</v>
      </c>
      <c r="U302" s="27">
        <v>223</v>
      </c>
      <c r="V302" s="27">
        <v>0</v>
      </c>
      <c r="W302" s="27">
        <v>7</v>
      </c>
      <c r="X302" s="27">
        <v>88</v>
      </c>
      <c r="Y302" s="27">
        <v>10</v>
      </c>
      <c r="Z302" s="27">
        <v>7</v>
      </c>
      <c r="AA302" s="27">
        <v>28</v>
      </c>
      <c r="AB302" s="27">
        <v>1696</v>
      </c>
      <c r="AC302" s="27">
        <v>12</v>
      </c>
      <c r="AD302" s="27">
        <v>110</v>
      </c>
      <c r="AE302" s="27">
        <v>3</v>
      </c>
      <c r="AF302" s="27"/>
      <c r="AG302" s="27">
        <v>9683</v>
      </c>
      <c r="AH302" s="27"/>
      <c r="AI302" s="28">
        <v>21577</v>
      </c>
    </row>
    <row r="303" spans="3:35" ht="6" customHeight="1" thickBot="1">
      <c r="C303" s="2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4"/>
    </row>
    <row r="304" spans="4:35" ht="6" customHeight="1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3:35" ht="12" customHeight="1">
      <c r="C305" s="23" t="s">
        <v>7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2"/>
      <c r="AH305" s="21"/>
      <c r="AI305" s="15"/>
    </row>
    <row r="306" spans="3:35" ht="12" customHeight="1">
      <c r="C306" s="105" t="s">
        <v>6</v>
      </c>
      <c r="D306" s="106"/>
      <c r="E306" s="106"/>
      <c r="F306" s="106"/>
      <c r="G306" s="106"/>
      <c r="H306" s="106"/>
      <c r="I306" s="106"/>
      <c r="J306" s="106"/>
      <c r="K306" s="17"/>
      <c r="AA306" s="105"/>
      <c r="AB306" s="106"/>
      <c r="AC306" s="106"/>
      <c r="AD306" s="106"/>
      <c r="AE306" s="106"/>
      <c r="AF306" s="106"/>
      <c r="AG306" s="106"/>
      <c r="AH306" s="106"/>
      <c r="AI306" s="106"/>
    </row>
    <row r="307" spans="3:35" ht="12" customHeight="1">
      <c r="C307" s="105" t="s">
        <v>5</v>
      </c>
      <c r="D307" s="106"/>
      <c r="E307" s="106"/>
      <c r="F307" s="106"/>
      <c r="G307" s="106"/>
      <c r="H307" s="106"/>
      <c r="I307" s="106"/>
      <c r="J307" s="106"/>
      <c r="K307" s="1"/>
      <c r="AA307" s="105"/>
      <c r="AB307" s="106"/>
      <c r="AC307" s="106"/>
      <c r="AD307" s="106"/>
      <c r="AE307" s="106"/>
      <c r="AF307" s="106"/>
      <c r="AG307" s="106"/>
      <c r="AH307" s="106"/>
      <c r="AI307" s="106"/>
    </row>
    <row r="308" spans="3:35" ht="12" customHeight="1">
      <c r="C308" s="20" t="s">
        <v>4</v>
      </c>
      <c r="D308" s="1"/>
      <c r="E308" s="1"/>
      <c r="F308" s="1"/>
      <c r="G308" s="1"/>
      <c r="H308" s="1"/>
      <c r="I308" s="1"/>
      <c r="J308" s="1"/>
      <c r="K308" s="1"/>
      <c r="AA308" s="20"/>
      <c r="AB308" s="1"/>
      <c r="AC308" s="1"/>
      <c r="AD308" s="1"/>
      <c r="AE308" s="1"/>
      <c r="AF308" s="1"/>
      <c r="AG308" s="1"/>
      <c r="AH308" s="1"/>
      <c r="AI308" s="1"/>
    </row>
    <row r="309" spans="3:35" ht="12" customHeight="1">
      <c r="C309" s="105" t="s">
        <v>3</v>
      </c>
      <c r="D309" s="106"/>
      <c r="E309" s="106"/>
      <c r="F309" s="106"/>
      <c r="G309" s="106"/>
      <c r="H309" s="106"/>
      <c r="I309" s="106"/>
      <c r="J309" s="106"/>
      <c r="K309" s="19"/>
      <c r="AA309" s="105"/>
      <c r="AB309" s="106"/>
      <c r="AC309" s="106"/>
      <c r="AD309" s="106"/>
      <c r="AE309" s="106"/>
      <c r="AF309" s="106"/>
      <c r="AG309" s="106"/>
      <c r="AH309" s="106"/>
      <c r="AI309" s="106"/>
    </row>
    <row r="310" spans="3:35" ht="12" customHeight="1">
      <c r="C310" s="18" t="s">
        <v>2</v>
      </c>
      <c r="D310" s="17"/>
      <c r="E310" s="17"/>
      <c r="F310" s="17"/>
      <c r="G310" s="17"/>
      <c r="H310" s="17"/>
      <c r="I310" s="17"/>
      <c r="J310" s="17"/>
      <c r="K310" s="17"/>
      <c r="AA310" s="104"/>
      <c r="AB310" s="104"/>
      <c r="AC310" s="104"/>
      <c r="AD310" s="104"/>
      <c r="AE310" s="104"/>
      <c r="AF310" s="104"/>
      <c r="AG310" s="104"/>
      <c r="AH310" s="104"/>
      <c r="AI310" s="104"/>
    </row>
    <row r="311" spans="3:35" ht="12" customHeight="1">
      <c r="C311" s="104" t="s">
        <v>1</v>
      </c>
      <c r="D311" s="104"/>
      <c r="E311" s="104"/>
      <c r="F311" s="104"/>
      <c r="G311" s="104"/>
      <c r="H311" s="104"/>
      <c r="I311" s="104"/>
      <c r="J311" s="104"/>
      <c r="K311" s="1"/>
      <c r="AA311" s="16"/>
      <c r="AB311" s="15"/>
      <c r="AC311" s="15"/>
      <c r="AD311" s="15"/>
      <c r="AE311" s="15"/>
      <c r="AF311" s="15"/>
      <c r="AG311" s="15"/>
      <c r="AH311" s="15"/>
      <c r="AI311" s="15"/>
    </row>
    <row r="312" spans="3:10" ht="12" customHeight="1">
      <c r="C312" s="14" t="s">
        <v>0</v>
      </c>
      <c r="D312" s="13"/>
      <c r="E312" s="13"/>
      <c r="F312" s="13"/>
      <c r="G312" s="13"/>
      <c r="H312" s="13"/>
      <c r="I312" s="13"/>
      <c r="J312" s="13"/>
    </row>
    <row r="313" s="4" customFormat="1" ht="12" customHeight="1"/>
    <row r="314" spans="3:35" s="4" customFormat="1" ht="12" customHeight="1"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8"/>
      <c r="AI314" s="10"/>
    </row>
    <row r="315" spans="3:35" s="4" customFormat="1" ht="12" customHeight="1">
      <c r="C315" s="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8"/>
      <c r="AH315" s="11"/>
      <c r="AI315" s="10"/>
    </row>
    <row r="316" spans="3:33" s="4" customFormat="1" ht="12" customHeight="1">
      <c r="C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G316" s="8"/>
    </row>
    <row r="317" s="4" customFormat="1" ht="12" customHeight="1"/>
    <row r="318" spans="3:35" s="4" customFormat="1" ht="12" customHeight="1"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="4" customFormat="1" ht="12" customHeight="1">
      <c r="C319" s="5"/>
    </row>
    <row r="320" ht="12" customHeight="1">
      <c r="C320" s="2"/>
    </row>
    <row r="321" ht="12" customHeight="1">
      <c r="C321" s="2"/>
    </row>
    <row r="322" ht="12" customHeight="1">
      <c r="C322" s="2"/>
    </row>
    <row r="323" ht="15">
      <c r="C323" s="2"/>
    </row>
    <row r="324" ht="15">
      <c r="C324" s="2"/>
    </row>
    <row r="325" ht="15">
      <c r="C325" s="2"/>
    </row>
    <row r="326" ht="15">
      <c r="C326"/>
    </row>
    <row r="327" ht="15">
      <c r="C327"/>
    </row>
    <row r="328" ht="15">
      <c r="C328"/>
    </row>
    <row r="329" ht="15">
      <c r="C329"/>
    </row>
    <row r="330" ht="15">
      <c r="C330" s="2"/>
    </row>
    <row r="331" ht="15" customHeight="1">
      <c r="C331"/>
    </row>
    <row r="332" ht="15">
      <c r="C332" s="2"/>
    </row>
    <row r="333" ht="15">
      <c r="C333" s="2"/>
    </row>
    <row r="334" ht="15">
      <c r="C334"/>
    </row>
    <row r="335" ht="15">
      <c r="C335"/>
    </row>
    <row r="336" ht="15">
      <c r="C336"/>
    </row>
    <row r="337" ht="15">
      <c r="C337"/>
    </row>
    <row r="338" ht="15">
      <c r="C338"/>
    </row>
    <row r="339" ht="15">
      <c r="C339" s="3"/>
    </row>
    <row r="340" ht="15">
      <c r="C340"/>
    </row>
    <row r="341" ht="15">
      <c r="C341" s="2"/>
    </row>
    <row r="342" ht="15">
      <c r="C342" s="3"/>
    </row>
    <row r="343" ht="15">
      <c r="C343"/>
    </row>
    <row r="344" ht="15">
      <c r="C344" s="2"/>
    </row>
    <row r="345" ht="15">
      <c r="C345" s="2"/>
    </row>
  </sheetData>
  <sheetProtection/>
  <mergeCells count="12">
    <mergeCell ref="C311:J311"/>
    <mergeCell ref="C306:J306"/>
    <mergeCell ref="C307:J307"/>
    <mergeCell ref="C309:J309"/>
    <mergeCell ref="C233:AI233"/>
    <mergeCell ref="AA307:AI307"/>
    <mergeCell ref="AA309:AI309"/>
    <mergeCell ref="AA310:AI310"/>
    <mergeCell ref="AA306:AI306"/>
    <mergeCell ref="C2:AI2"/>
    <mergeCell ref="C154:AI154"/>
    <mergeCell ref="C79:AI79"/>
  </mergeCells>
  <conditionalFormatting sqref="D302:AG302">
    <cfRule type="cellIs" priority="5" dxfId="6" operator="lessThan">
      <formula>0</formula>
    </cfRule>
  </conditionalFormatting>
  <conditionalFormatting sqref="D12:AH12">
    <cfRule type="cellIs" priority="6" dxfId="7" operator="notEqual" stopIfTrue="1">
      <formula>D14+D85+D134+D201+D239+D300+D302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61" useFirstPageNumber="1" horizontalDpi="600" verticalDpi="600" orientation="landscape" scale="50" r:id="rId2"/>
  <headerFooter scaleWithDoc="0">
    <oddHeader>&amp;L&amp;G&amp;R&amp;G</oddHeader>
    <oddFooter>&amp;R&amp;G&amp;8&amp;11&amp;P</oddFooter>
  </headerFooter>
  <rowBreaks count="3" manualBreakCount="3">
    <brk id="77" max="33" man="1"/>
    <brk id="152" max="33" man="1"/>
    <brk id="231" max="3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2013-12-23T17:25:59Z</dcterms:created>
  <dcterms:modified xsi:type="dcterms:W3CDTF">2013-12-23T17:31:11Z</dcterms:modified>
  <cp:category/>
  <cp:version/>
  <cp:contentType/>
  <cp:contentStatus/>
</cp:coreProperties>
</file>