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3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<sst xmlns="http://schemas.openxmlformats.org/spreadsheetml/2006/main" count="52" uniqueCount="39">
  <si>
    <t>Fuente: Instituto Nacional de Migración.</t>
  </si>
  <si>
    <t>TOTAL</t>
  </si>
  <si>
    <t>OTROS</t>
  </si>
  <si>
    <t>CUBA</t>
  </si>
  <si>
    <t>ECUADOR</t>
  </si>
  <si>
    <t>NICARAGUA</t>
  </si>
  <si>
    <t>EL SALVADOR</t>
  </si>
  <si>
    <t>HONDURAS</t>
  </si>
  <si>
    <t>GUATEMALA</t>
  </si>
  <si>
    <t>PART. %</t>
  </si>
  <si>
    <t>PAÍS DE NACIONALIDAD</t>
  </si>
  <si>
    <t>(PARTICIPACIÓN PORCENTUAL)</t>
  </si>
  <si>
    <t>EVENTOS DE ASEGURAMIENTO EN MÉXICO SEGÚN NACIONALIDAD</t>
  </si>
  <si>
    <t>CHILE</t>
  </si>
  <si>
    <t>BOLIVIA</t>
  </si>
  <si>
    <t>ETIOPÍA</t>
  </si>
  <si>
    <t>COSTA RICA</t>
  </si>
  <si>
    <t>DOMINICANA REPÚBLICA</t>
  </si>
  <si>
    <t>ARGENTINA</t>
  </si>
  <si>
    <t>BELICE</t>
  </si>
  <si>
    <t>VENEZUELA</t>
  </si>
  <si>
    <t>COLOMBIA</t>
  </si>
  <si>
    <t>CHINA</t>
  </si>
  <si>
    <t>PERÚ</t>
  </si>
  <si>
    <t xml:space="preserve">ESTADOS UNIDOS </t>
  </si>
  <si>
    <t>BRASIL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</si>
  <si>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</si>
  <si>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</si>
  <si>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</si>
  <si>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</si>
  <si>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</si>
  <si>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</si>
  <si>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</si>
  <si>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</si>
  <si>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</si>
  <si>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</si>
  <si>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</si>
  <si>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</si>
  <si>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3.1 EVENTOS DE ASEGURAMIENTO  EN MÉXICO SEGÚN NACIONALIDAD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</si>
</sst>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Alignment="1">
      <alignment vertical="top"/>
      <protection/>
    </xf>
    <xf numFmtId="0" fontId="19" fillId="0" borderId="0" xfId="0" applyFont="1" applyAlignment="1">
      <alignment/>
    </xf>
    <xf numFmtId="164" fontId="20" fillId="0" borderId="10" xfId="0" applyNumberFormat="1" applyFont="1" applyFill="1" applyBorder="1" applyAlignment="1">
      <alignment horizontal="right" vertical="center"/>
    </xf>
    <xf numFmtId="164" fontId="20" fillId="33" borderId="11" xfId="0" applyNumberFormat="1" applyFont="1" applyFill="1" applyBorder="1" applyAlignment="1">
      <alignment horizontal="right" vertical="center"/>
    </xf>
    <xf numFmtId="165" fontId="20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right" vertical="center"/>
    </xf>
    <xf numFmtId="164" fontId="21" fillId="0" borderId="14" xfId="0" applyNumberFormat="1" applyFont="1" applyBorder="1" applyAlignment="1">
      <alignment horizontal="right" vertical="center"/>
    </xf>
    <xf numFmtId="165" fontId="21" fillId="0" borderId="15" xfId="0" applyNumberFormat="1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64" fontId="21" fillId="0" borderId="17" xfId="0" applyNumberFormat="1" applyFont="1" applyBorder="1" applyAlignment="1">
      <alignment horizontal="right" vertical="center"/>
    </xf>
    <xf numFmtId="0" fontId="22" fillId="0" borderId="10" xfId="51" applyFont="1" applyFill="1" applyBorder="1" applyAlignment="1">
      <alignment horizontal="center" vertical="center"/>
      <protection/>
    </xf>
    <xf numFmtId="0" fontId="22" fillId="33" borderId="11" xfId="51" applyFont="1" applyFill="1" applyBorder="1" applyAlignment="1">
      <alignment horizontal="center" vertical="center"/>
      <protection/>
    </xf>
    <xf numFmtId="0" fontId="23" fillId="33" borderId="12" xfId="51" applyFont="1" applyFill="1" applyBorder="1" applyAlignment="1">
      <alignment horizontal="centerContinuous" vertical="center"/>
      <protection/>
    </xf>
    <xf numFmtId="0" fontId="23" fillId="33" borderId="13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19" fillId="0" borderId="0" xfId="51" applyFont="1" applyFill="1" applyAlignment="1">
      <alignment/>
      <protection/>
    </xf>
    <xf numFmtId="166" fontId="20" fillId="33" borderId="18" xfId="51" applyNumberFormat="1" applyFont="1" applyFill="1" applyBorder="1" applyAlignment="1">
      <alignment horizontal="centerContinuous" vertical="center"/>
      <protection/>
    </xf>
    <xf numFmtId="3" fontId="20" fillId="33" borderId="12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left" vertical="center"/>
      <protection/>
    </xf>
    <xf numFmtId="166" fontId="25" fillId="0" borderId="20" xfId="51" applyNumberFormat="1" applyFont="1" applyFill="1" applyBorder="1" applyAlignment="1">
      <alignment horizontal="centerContinuous" vertical="center"/>
      <protection/>
    </xf>
    <xf numFmtId="3" fontId="25" fillId="0" borderId="15" xfId="51" applyNumberFormat="1" applyFont="1" applyFill="1" applyBorder="1" applyAlignment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23" fillId="33" borderId="22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19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4" fillId="0" borderId="0" xfId="51" applyFont="1" applyFill="1" applyAlignment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7425"/>
          <c:y val="0.209"/>
          <c:w val="0.49525"/>
          <c:h val="0.4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3.1'!$B$39:$B$45</c:f>
              <c:strCache/>
            </c:strRef>
          </c:cat>
          <c:val>
            <c:numRef>
              <c:f>'Cuadro 3.1'!$C$39:$C$45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28575</xdr:rowOff>
    </xdr:from>
    <xdr:to>
      <xdr:col>15</xdr:col>
      <xdr:colOff>581025</xdr:colOff>
      <xdr:row>45</xdr:row>
      <xdr:rowOff>333375</xdr:rowOff>
    </xdr:to>
    <xdr:graphicFrame>
      <xdr:nvGraphicFramePr>
        <xdr:cNvPr id="1" name="Chart 1"/>
        <xdr:cNvGraphicFramePr/>
      </xdr:nvGraphicFramePr>
      <xdr:xfrm>
        <a:off x="3295650" y="8848725"/>
        <a:ext cx="6115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6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2"/>
      <sheetName val="Cuadro 3.3"/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P5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3.140625" style="1" customWidth="1"/>
    <col min="3" max="14" width="8.28125" style="1" customWidth="1"/>
    <col min="15" max="15" width="8.421875" style="1" customWidth="1"/>
    <col min="16" max="16" width="9.28125" style="1" customWidth="1"/>
    <col min="17" max="17" width="1.28515625" style="1" customWidth="1"/>
    <col min="18" max="16384" width="11.421875" style="1" customWidth="1"/>
  </cols>
  <sheetData>
    <row r="1" s="44" customFormat="1" ht="7.5" customHeight="1"/>
    <row r="2" spans="2:16" s="44" customFormat="1" ht="33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1" s="42" customFormat="1" ht="12" customHeight="1"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2:16" s="19" customFormat="1" ht="16.5" customHeight="1">
      <c r="B4" s="20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2:16" s="19" customFormat="1" ht="16.5" customHeight="1">
      <c r="B5" s="20">
        <v>2005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s="19" customFormat="1" ht="16.5" customHeight="1">
      <c r="B6" s="2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2:16" s="21" customFormat="1" ht="12" customHeight="1" thickBot="1">
      <c r="B7" s="40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2:16" s="21" customFormat="1" ht="30" customHeight="1" thickBot="1" thickTop="1">
      <c r="B8" s="38" t="s">
        <v>10</v>
      </c>
      <c r="C8" s="37" t="s">
        <v>37</v>
      </c>
      <c r="D8" s="37" t="s">
        <v>36</v>
      </c>
      <c r="E8" s="37" t="s">
        <v>35</v>
      </c>
      <c r="F8" s="37" t="s">
        <v>34</v>
      </c>
      <c r="G8" s="37" t="s">
        <v>33</v>
      </c>
      <c r="H8" s="37" t="s">
        <v>32</v>
      </c>
      <c r="I8" s="37" t="s">
        <v>31</v>
      </c>
      <c r="J8" s="37" t="s">
        <v>30</v>
      </c>
      <c r="K8" s="37" t="s">
        <v>29</v>
      </c>
      <c r="L8" s="37" t="s">
        <v>28</v>
      </c>
      <c r="M8" s="36" t="s">
        <v>27</v>
      </c>
      <c r="N8" s="36" t="s">
        <v>26</v>
      </c>
      <c r="O8" s="17" t="s">
        <v>1</v>
      </c>
      <c r="P8" s="35" t="s">
        <v>9</v>
      </c>
    </row>
    <row r="9" spans="2:16" s="21" customFormat="1" ht="19.5" customHeight="1" thickTop="1">
      <c r="B9" s="32" t="s">
        <v>8</v>
      </c>
      <c r="C9" s="34">
        <v>7804</v>
      </c>
      <c r="D9" s="34">
        <v>9826</v>
      </c>
      <c r="E9" s="34">
        <v>9769</v>
      </c>
      <c r="F9" s="34">
        <v>10384</v>
      </c>
      <c r="G9" s="34">
        <v>9013</v>
      </c>
      <c r="H9" s="34">
        <v>8176</v>
      </c>
      <c r="I9" s="34">
        <v>7318</v>
      </c>
      <c r="J9" s="30">
        <v>8210</v>
      </c>
      <c r="K9" s="34">
        <v>7753</v>
      </c>
      <c r="L9" s="34">
        <v>6136</v>
      </c>
      <c r="M9" s="34">
        <v>9945</v>
      </c>
      <c r="N9" s="34">
        <v>6614</v>
      </c>
      <c r="O9" s="29">
        <v>100948</v>
      </c>
      <c r="P9" s="28">
        <v>42.01457533015079</v>
      </c>
    </row>
    <row r="10" spans="2:16" s="21" customFormat="1" ht="19.5" customHeight="1">
      <c r="B10" s="32" t="s">
        <v>7</v>
      </c>
      <c r="C10" s="30">
        <v>5401</v>
      </c>
      <c r="D10" s="30">
        <v>6905</v>
      </c>
      <c r="E10" s="30">
        <v>8807</v>
      </c>
      <c r="F10" s="30">
        <v>8188</v>
      </c>
      <c r="G10" s="30">
        <v>6251</v>
      </c>
      <c r="H10" s="30">
        <v>6498</v>
      </c>
      <c r="I10" s="30">
        <v>6996</v>
      </c>
      <c r="J10" s="30">
        <v>6902</v>
      </c>
      <c r="K10" s="30">
        <v>7551</v>
      </c>
      <c r="L10" s="30">
        <v>5885</v>
      </c>
      <c r="M10" s="30">
        <v>5416</v>
      </c>
      <c r="N10" s="30">
        <v>3526</v>
      </c>
      <c r="O10" s="29">
        <v>78326</v>
      </c>
      <c r="P10" s="28">
        <v>32.59929495690247</v>
      </c>
    </row>
    <row r="11" spans="2:16" s="21" customFormat="1" ht="19.5" customHeight="1">
      <c r="B11" s="32" t="s">
        <v>6</v>
      </c>
      <c r="C11" s="30">
        <v>3325</v>
      </c>
      <c r="D11" s="30">
        <v>4030</v>
      </c>
      <c r="E11" s="30">
        <v>4214</v>
      </c>
      <c r="F11" s="30">
        <v>4126</v>
      </c>
      <c r="G11" s="30">
        <v>3459</v>
      </c>
      <c r="H11" s="30">
        <v>3564</v>
      </c>
      <c r="I11" s="30">
        <v>3264</v>
      </c>
      <c r="J11" s="30">
        <v>3691</v>
      </c>
      <c r="K11" s="30">
        <v>3655</v>
      </c>
      <c r="L11" s="30">
        <v>3033</v>
      </c>
      <c r="M11" s="30">
        <v>3909</v>
      </c>
      <c r="N11" s="30">
        <v>2404</v>
      </c>
      <c r="O11" s="29">
        <v>42674</v>
      </c>
      <c r="P11" s="28">
        <v>17.760926295110895</v>
      </c>
    </row>
    <row r="12" spans="2:16" s="21" customFormat="1" ht="19.5" customHeight="1">
      <c r="B12" s="32" t="s">
        <v>5</v>
      </c>
      <c r="C12" s="30">
        <v>215</v>
      </c>
      <c r="D12" s="30">
        <v>255</v>
      </c>
      <c r="E12" s="30">
        <v>392</v>
      </c>
      <c r="F12" s="30">
        <v>287</v>
      </c>
      <c r="G12" s="30">
        <v>235</v>
      </c>
      <c r="H12" s="30">
        <v>303</v>
      </c>
      <c r="I12" s="30">
        <v>425</v>
      </c>
      <c r="J12" s="30">
        <v>321</v>
      </c>
      <c r="K12" s="30">
        <v>353</v>
      </c>
      <c r="L12" s="30">
        <v>426</v>
      </c>
      <c r="M12" s="30">
        <v>513</v>
      </c>
      <c r="N12" s="30">
        <v>255</v>
      </c>
      <c r="O12" s="29">
        <v>3980</v>
      </c>
      <c r="P12" s="28">
        <v>1.656476699033167</v>
      </c>
    </row>
    <row r="13" spans="2:16" s="21" customFormat="1" ht="19.5" customHeight="1">
      <c r="B13" s="32" t="s">
        <v>4</v>
      </c>
      <c r="C13" s="30">
        <v>168</v>
      </c>
      <c r="D13" s="30">
        <v>232</v>
      </c>
      <c r="E13" s="30">
        <v>267</v>
      </c>
      <c r="F13" s="30">
        <v>554</v>
      </c>
      <c r="G13" s="30">
        <v>505</v>
      </c>
      <c r="H13" s="30">
        <v>268</v>
      </c>
      <c r="I13" s="30">
        <v>467</v>
      </c>
      <c r="J13" s="30">
        <v>282</v>
      </c>
      <c r="K13" s="30">
        <v>332</v>
      </c>
      <c r="L13" s="30">
        <v>76</v>
      </c>
      <c r="M13" s="30">
        <v>47</v>
      </c>
      <c r="N13" s="30">
        <v>78</v>
      </c>
      <c r="O13" s="29">
        <v>3276</v>
      </c>
      <c r="P13" s="28">
        <v>1.3634717753850893</v>
      </c>
    </row>
    <row r="14" spans="2:16" s="21" customFormat="1" ht="19.5" customHeight="1">
      <c r="B14" s="32" t="s">
        <v>3</v>
      </c>
      <c r="C14" s="30">
        <v>289</v>
      </c>
      <c r="D14" s="30">
        <v>257</v>
      </c>
      <c r="E14" s="30">
        <v>207</v>
      </c>
      <c r="F14" s="30">
        <v>162</v>
      </c>
      <c r="G14" s="30">
        <v>301</v>
      </c>
      <c r="H14" s="30">
        <v>217</v>
      </c>
      <c r="I14" s="30">
        <v>270</v>
      </c>
      <c r="J14" s="30">
        <v>212</v>
      </c>
      <c r="K14" s="30">
        <v>207</v>
      </c>
      <c r="L14" s="30">
        <v>108</v>
      </c>
      <c r="M14" s="30">
        <v>171</v>
      </c>
      <c r="N14" s="30">
        <v>259</v>
      </c>
      <c r="O14" s="29">
        <v>2660</v>
      </c>
      <c r="P14" s="28">
        <v>1.1070924671930211</v>
      </c>
    </row>
    <row r="15" spans="2:16" s="21" customFormat="1" ht="19.5" customHeight="1">
      <c r="B15" s="32" t="s">
        <v>25</v>
      </c>
      <c r="C15" s="30">
        <v>75</v>
      </c>
      <c r="D15" s="30">
        <v>167</v>
      </c>
      <c r="E15" s="30">
        <v>152</v>
      </c>
      <c r="F15" s="30">
        <v>272</v>
      </c>
      <c r="G15" s="30">
        <v>348</v>
      </c>
      <c r="H15" s="30">
        <v>358</v>
      </c>
      <c r="I15" s="30">
        <v>304</v>
      </c>
      <c r="J15" s="30">
        <v>163</v>
      </c>
      <c r="K15" s="30">
        <v>120</v>
      </c>
      <c r="L15" s="30">
        <v>109</v>
      </c>
      <c r="M15" s="30">
        <v>103</v>
      </c>
      <c r="N15" s="30">
        <v>138</v>
      </c>
      <c r="O15" s="29">
        <v>2309</v>
      </c>
      <c r="P15" s="28">
        <v>0.9610062055446187</v>
      </c>
    </row>
    <row r="16" spans="2:16" s="21" customFormat="1" ht="19.5" customHeight="1">
      <c r="B16" s="32" t="s">
        <v>24</v>
      </c>
      <c r="C16" s="30">
        <v>66</v>
      </c>
      <c r="D16" s="30">
        <v>91</v>
      </c>
      <c r="E16" s="30">
        <v>75</v>
      </c>
      <c r="F16" s="30">
        <v>110</v>
      </c>
      <c r="G16" s="30">
        <v>69</v>
      </c>
      <c r="H16" s="30">
        <v>96</v>
      </c>
      <c r="I16" s="30">
        <v>112</v>
      </c>
      <c r="J16" s="30">
        <v>111</v>
      </c>
      <c r="K16" s="30">
        <v>118</v>
      </c>
      <c r="L16" s="30">
        <v>87</v>
      </c>
      <c r="M16" s="30">
        <v>100</v>
      </c>
      <c r="N16" s="30">
        <v>106</v>
      </c>
      <c r="O16" s="29">
        <v>1141</v>
      </c>
      <c r="P16" s="28">
        <v>0.47488440040121693</v>
      </c>
    </row>
    <row r="17" spans="2:16" s="21" customFormat="1" ht="19.5" customHeight="1">
      <c r="B17" s="32" t="s">
        <v>23</v>
      </c>
      <c r="C17" s="30">
        <v>27</v>
      </c>
      <c r="D17" s="30">
        <v>38</v>
      </c>
      <c r="E17" s="30">
        <v>38</v>
      </c>
      <c r="F17" s="30">
        <v>38</v>
      </c>
      <c r="G17" s="30">
        <v>55</v>
      </c>
      <c r="H17" s="30">
        <v>66</v>
      </c>
      <c r="I17" s="30">
        <v>69</v>
      </c>
      <c r="J17" s="30">
        <v>46</v>
      </c>
      <c r="K17" s="30">
        <v>95</v>
      </c>
      <c r="L17" s="30">
        <v>48</v>
      </c>
      <c r="M17" s="30">
        <v>70</v>
      </c>
      <c r="N17" s="30">
        <v>78</v>
      </c>
      <c r="O17" s="29">
        <v>668</v>
      </c>
      <c r="P17" s="28">
        <v>0.27802171732516473</v>
      </c>
    </row>
    <row r="18" spans="2:16" s="21" customFormat="1" ht="19.5" customHeight="1">
      <c r="B18" s="32" t="s">
        <v>22</v>
      </c>
      <c r="C18" s="30">
        <v>39</v>
      </c>
      <c r="D18" s="30">
        <v>59</v>
      </c>
      <c r="E18" s="30">
        <v>106</v>
      </c>
      <c r="F18" s="30">
        <v>53</v>
      </c>
      <c r="G18" s="30">
        <v>35</v>
      </c>
      <c r="H18" s="30">
        <v>108</v>
      </c>
      <c r="I18" s="30">
        <v>72</v>
      </c>
      <c r="J18" s="30">
        <v>41</v>
      </c>
      <c r="K18" s="30">
        <v>60</v>
      </c>
      <c r="L18" s="30">
        <v>19</v>
      </c>
      <c r="M18" s="30">
        <v>43</v>
      </c>
      <c r="N18" s="30">
        <v>27</v>
      </c>
      <c r="O18" s="29">
        <v>662</v>
      </c>
      <c r="P18" s="28">
        <v>0.27552451627134583</v>
      </c>
    </row>
    <row r="19" spans="2:16" s="21" customFormat="1" ht="19.5" customHeight="1">
      <c r="B19" s="32" t="s">
        <v>21</v>
      </c>
      <c r="C19" s="30">
        <v>31</v>
      </c>
      <c r="D19" s="30">
        <v>40</v>
      </c>
      <c r="E19" s="30">
        <v>25</v>
      </c>
      <c r="F19" s="30">
        <v>20</v>
      </c>
      <c r="G19" s="30">
        <v>40</v>
      </c>
      <c r="H19" s="30">
        <v>39</v>
      </c>
      <c r="I19" s="30">
        <v>51</v>
      </c>
      <c r="J19" s="33">
        <v>50</v>
      </c>
      <c r="K19" s="30">
        <v>28</v>
      </c>
      <c r="L19" s="30">
        <v>29</v>
      </c>
      <c r="M19" s="30">
        <v>19</v>
      </c>
      <c r="N19" s="30">
        <v>35</v>
      </c>
      <c r="O19" s="29">
        <v>407</v>
      </c>
      <c r="P19" s="28">
        <v>0.16939347148404496</v>
      </c>
    </row>
    <row r="20" spans="2:16" s="21" customFormat="1" ht="19.5" customHeight="1">
      <c r="B20" s="32" t="s">
        <v>20</v>
      </c>
      <c r="C20" s="30">
        <v>15</v>
      </c>
      <c r="D20" s="30">
        <v>25</v>
      </c>
      <c r="E20" s="30">
        <v>33</v>
      </c>
      <c r="F20" s="30">
        <v>46</v>
      </c>
      <c r="G20" s="30">
        <v>40</v>
      </c>
      <c r="H20" s="30">
        <v>21</v>
      </c>
      <c r="I20" s="30">
        <v>13</v>
      </c>
      <c r="J20" s="30">
        <v>47</v>
      </c>
      <c r="K20" s="30">
        <v>43</v>
      </c>
      <c r="L20" s="30">
        <v>30</v>
      </c>
      <c r="M20" s="30">
        <v>27</v>
      </c>
      <c r="N20" s="30">
        <v>16</v>
      </c>
      <c r="O20" s="29">
        <v>356</v>
      </c>
      <c r="P20" s="28">
        <v>0.1481672625265848</v>
      </c>
    </row>
    <row r="21" spans="2:16" s="21" customFormat="1" ht="19.5" customHeight="1">
      <c r="B21" s="32" t="s">
        <v>19</v>
      </c>
      <c r="C21" s="30">
        <v>41</v>
      </c>
      <c r="D21" s="30">
        <v>20</v>
      </c>
      <c r="E21" s="30">
        <v>27</v>
      </c>
      <c r="F21" s="30">
        <v>18</v>
      </c>
      <c r="G21" s="30">
        <v>42</v>
      </c>
      <c r="H21" s="30">
        <v>16</v>
      </c>
      <c r="I21" s="30">
        <v>17</v>
      </c>
      <c r="J21" s="30">
        <v>31</v>
      </c>
      <c r="K21" s="30">
        <v>28</v>
      </c>
      <c r="L21" s="30">
        <v>39</v>
      </c>
      <c r="M21" s="30">
        <v>26</v>
      </c>
      <c r="N21" s="30">
        <v>31</v>
      </c>
      <c r="O21" s="29">
        <v>336</v>
      </c>
      <c r="P21" s="28">
        <v>0.1398432590138553</v>
      </c>
    </row>
    <row r="22" spans="2:16" s="21" customFormat="1" ht="19.5" customHeight="1">
      <c r="B22" s="32" t="s">
        <v>18</v>
      </c>
      <c r="C22" s="30">
        <v>10</v>
      </c>
      <c r="D22" s="30">
        <v>9</v>
      </c>
      <c r="E22" s="30">
        <v>4</v>
      </c>
      <c r="F22" s="30">
        <v>23</v>
      </c>
      <c r="G22" s="30">
        <v>16</v>
      </c>
      <c r="H22" s="30">
        <v>10</v>
      </c>
      <c r="I22" s="30">
        <v>18</v>
      </c>
      <c r="J22" s="30">
        <v>32</v>
      </c>
      <c r="K22" s="30">
        <v>40</v>
      </c>
      <c r="L22" s="30">
        <v>30</v>
      </c>
      <c r="M22" s="30">
        <v>18</v>
      </c>
      <c r="N22" s="30">
        <v>19</v>
      </c>
      <c r="O22" s="29">
        <v>229</v>
      </c>
      <c r="P22" s="28">
        <v>0.09530984022075258</v>
      </c>
    </row>
    <row r="23" spans="2:16" s="21" customFormat="1" ht="19.5" customHeight="1">
      <c r="B23" s="32" t="s">
        <v>17</v>
      </c>
      <c r="C23" s="30">
        <v>13</v>
      </c>
      <c r="D23" s="30">
        <v>19</v>
      </c>
      <c r="E23" s="30">
        <v>5</v>
      </c>
      <c r="F23" s="30">
        <v>20</v>
      </c>
      <c r="G23" s="30">
        <v>2</v>
      </c>
      <c r="H23" s="30">
        <v>21</v>
      </c>
      <c r="I23" s="30">
        <v>21</v>
      </c>
      <c r="J23" s="30">
        <v>39</v>
      </c>
      <c r="K23" s="30">
        <v>32</v>
      </c>
      <c r="L23" s="30">
        <v>9</v>
      </c>
      <c r="M23" s="30">
        <v>20</v>
      </c>
      <c r="N23" s="30">
        <v>12</v>
      </c>
      <c r="O23" s="29">
        <v>213</v>
      </c>
      <c r="P23" s="28">
        <v>0.08865063741056899</v>
      </c>
    </row>
    <row r="24" spans="2:16" s="21" customFormat="1" ht="19.5" customHeight="1">
      <c r="B24" s="32" t="s">
        <v>16</v>
      </c>
      <c r="C24" s="30">
        <v>12</v>
      </c>
      <c r="D24" s="30">
        <v>6</v>
      </c>
      <c r="E24" s="30">
        <v>23</v>
      </c>
      <c r="F24" s="30">
        <v>31</v>
      </c>
      <c r="G24" s="30">
        <v>16</v>
      </c>
      <c r="H24" s="30">
        <v>14</v>
      </c>
      <c r="I24" s="30">
        <v>29</v>
      </c>
      <c r="J24" s="30">
        <v>21</v>
      </c>
      <c r="K24" s="30">
        <v>34</v>
      </c>
      <c r="L24" s="30">
        <v>9</v>
      </c>
      <c r="M24" s="30">
        <v>10</v>
      </c>
      <c r="N24" s="30">
        <v>7</v>
      </c>
      <c r="O24" s="29">
        <v>212</v>
      </c>
      <c r="P24" s="28">
        <v>0.08823443723493252</v>
      </c>
    </row>
    <row r="25" spans="2:16" s="21" customFormat="1" ht="19.5" customHeight="1">
      <c r="B25" s="32" t="s">
        <v>15</v>
      </c>
      <c r="C25" s="30">
        <v>9</v>
      </c>
      <c r="D25" s="30">
        <v>2</v>
      </c>
      <c r="E25" s="30">
        <v>12</v>
      </c>
      <c r="F25" s="30">
        <v>10</v>
      </c>
      <c r="G25" s="30">
        <v>19</v>
      </c>
      <c r="H25" s="30">
        <v>25</v>
      </c>
      <c r="I25" s="30">
        <v>26</v>
      </c>
      <c r="J25" s="30">
        <v>25</v>
      </c>
      <c r="K25" s="30">
        <v>26</v>
      </c>
      <c r="L25" s="30">
        <v>25</v>
      </c>
      <c r="M25" s="30">
        <v>1</v>
      </c>
      <c r="N25" s="30">
        <v>3</v>
      </c>
      <c r="O25" s="29">
        <v>183</v>
      </c>
      <c r="P25" s="28">
        <v>0.07616463214147476</v>
      </c>
    </row>
    <row r="26" spans="2:16" s="21" customFormat="1" ht="19.5" customHeight="1">
      <c r="B26" s="32" t="s">
        <v>14</v>
      </c>
      <c r="C26" s="30">
        <v>7</v>
      </c>
      <c r="D26" s="30">
        <v>13</v>
      </c>
      <c r="E26" s="30">
        <v>10</v>
      </c>
      <c r="F26" s="30">
        <v>13</v>
      </c>
      <c r="G26" s="30">
        <v>4</v>
      </c>
      <c r="H26" s="30">
        <v>14</v>
      </c>
      <c r="I26" s="30">
        <v>24</v>
      </c>
      <c r="J26" s="30">
        <v>17</v>
      </c>
      <c r="K26" s="30">
        <v>15</v>
      </c>
      <c r="L26" s="30">
        <v>19</v>
      </c>
      <c r="M26" s="30">
        <v>12</v>
      </c>
      <c r="N26" s="30">
        <v>16</v>
      </c>
      <c r="O26" s="29">
        <v>164</v>
      </c>
      <c r="P26" s="28">
        <v>0.06825682880438176</v>
      </c>
    </row>
    <row r="27" spans="2:16" s="21" customFormat="1" ht="19.5" customHeight="1">
      <c r="B27" s="32" t="s">
        <v>13</v>
      </c>
      <c r="C27" s="30">
        <v>17</v>
      </c>
      <c r="D27" s="30">
        <v>14</v>
      </c>
      <c r="E27" s="30">
        <v>10</v>
      </c>
      <c r="F27" s="30">
        <v>9</v>
      </c>
      <c r="G27" s="30">
        <v>6</v>
      </c>
      <c r="H27" s="30">
        <v>6</v>
      </c>
      <c r="I27" s="30">
        <v>10</v>
      </c>
      <c r="J27" s="30">
        <v>12</v>
      </c>
      <c r="K27" s="30">
        <v>9</v>
      </c>
      <c r="L27" s="30">
        <v>16</v>
      </c>
      <c r="M27" s="30">
        <v>3</v>
      </c>
      <c r="N27" s="30">
        <v>3</v>
      </c>
      <c r="O27" s="29">
        <v>115</v>
      </c>
      <c r="P27" s="28">
        <v>0.04786302019819452</v>
      </c>
    </row>
    <row r="28" spans="2:16" s="21" customFormat="1" ht="19.5" customHeight="1" thickBot="1">
      <c r="B28" s="32" t="s">
        <v>2</v>
      </c>
      <c r="C28" s="30">
        <v>109</v>
      </c>
      <c r="D28" s="30">
        <v>110</v>
      </c>
      <c r="E28" s="30">
        <v>91</v>
      </c>
      <c r="F28" s="30">
        <v>145</v>
      </c>
      <c r="G28" s="30">
        <v>136</v>
      </c>
      <c r="H28" s="31">
        <v>102</v>
      </c>
      <c r="I28" s="30">
        <v>151</v>
      </c>
      <c r="J28" s="31">
        <v>123</v>
      </c>
      <c r="K28" s="30">
        <v>131</v>
      </c>
      <c r="L28" s="30">
        <v>75</v>
      </c>
      <c r="M28" s="30">
        <v>92</v>
      </c>
      <c r="N28" s="30">
        <v>145</v>
      </c>
      <c r="O28" s="29">
        <v>1410</v>
      </c>
      <c r="P28" s="28">
        <v>0.5868422476474285</v>
      </c>
    </row>
    <row r="29" spans="2:16" s="21" customFormat="1" ht="30" customHeight="1" thickBot="1" thickTop="1">
      <c r="B29" s="27" t="s">
        <v>1</v>
      </c>
      <c r="C29" s="26">
        <v>17673</v>
      </c>
      <c r="D29" s="26">
        <v>22118</v>
      </c>
      <c r="E29" s="26">
        <v>24267</v>
      </c>
      <c r="F29" s="26">
        <v>24509</v>
      </c>
      <c r="G29" s="26">
        <v>20592</v>
      </c>
      <c r="H29" s="26">
        <v>19922</v>
      </c>
      <c r="I29" s="26">
        <v>19657</v>
      </c>
      <c r="J29" s="26">
        <v>20376</v>
      </c>
      <c r="K29" s="26">
        <v>20630</v>
      </c>
      <c r="L29" s="26">
        <v>16208</v>
      </c>
      <c r="M29" s="25">
        <v>20545</v>
      </c>
      <c r="N29" s="25">
        <v>13772</v>
      </c>
      <c r="O29" s="24">
        <v>240269</v>
      </c>
      <c r="P29" s="23">
        <v>99.99999999999999</v>
      </c>
    </row>
    <row r="30" spans="2:16" s="21" customFormat="1" ht="16.5" customHeight="1" thickTop="1">
      <c r="B30" s="22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s="21" customFormat="1" ht="18" customHeight="1">
      <c r="B31" s="22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3:16" s="21" customFormat="1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21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9" customFormat="1" ht="16.5" customHeight="1">
      <c r="B34" s="20" t="s">
        <v>12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16" s="19" customFormat="1" ht="16.5" customHeight="1">
      <c r="B35" s="20">
        <v>2005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2:16" s="19" customFormat="1" ht="16.5" customHeight="1">
      <c r="B36" s="20" t="s">
        <v>11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ht="13.5" thickBot="1"/>
    <row r="38" spans="2:5" ht="27.75" customHeight="1" thickBot="1" thickTop="1">
      <c r="B38" s="18" t="s">
        <v>10</v>
      </c>
      <c r="C38" s="17" t="s">
        <v>1</v>
      </c>
      <c r="D38" s="16" t="s">
        <v>9</v>
      </c>
      <c r="E38" s="15"/>
    </row>
    <row r="39" spans="2:5" ht="21.75" customHeight="1" thickTop="1">
      <c r="B39" s="13" t="s">
        <v>8</v>
      </c>
      <c r="C39" s="12">
        <v>100948</v>
      </c>
      <c r="D39" s="14">
        <v>42.01457533015079</v>
      </c>
      <c r="E39" s="10"/>
    </row>
    <row r="40" spans="2:5" ht="21.75" customHeight="1">
      <c r="B40" s="13" t="s">
        <v>7</v>
      </c>
      <c r="C40" s="12">
        <v>78326</v>
      </c>
      <c r="D40" s="11">
        <v>32.59929495690247</v>
      </c>
      <c r="E40" s="10"/>
    </row>
    <row r="41" spans="2:5" ht="21.75" customHeight="1">
      <c r="B41" s="13" t="s">
        <v>6</v>
      </c>
      <c r="C41" s="12">
        <v>42674</v>
      </c>
      <c r="D41" s="11">
        <v>17.760926295110895</v>
      </c>
      <c r="E41" s="10"/>
    </row>
    <row r="42" spans="2:5" ht="21.75" customHeight="1">
      <c r="B42" s="13" t="s">
        <v>5</v>
      </c>
      <c r="C42" s="12">
        <v>3980</v>
      </c>
      <c r="D42" s="11">
        <v>1.656476699033167</v>
      </c>
      <c r="E42" s="10"/>
    </row>
    <row r="43" spans="2:5" ht="21.75" customHeight="1">
      <c r="B43" s="13" t="s">
        <v>4</v>
      </c>
      <c r="C43" s="12">
        <v>3276</v>
      </c>
      <c r="D43" s="11">
        <v>1.3634717753850893</v>
      </c>
      <c r="E43" s="10"/>
    </row>
    <row r="44" spans="2:5" ht="21.75" customHeight="1">
      <c r="B44" s="13" t="s">
        <v>3</v>
      </c>
      <c r="C44" s="12">
        <v>2660</v>
      </c>
      <c r="D44" s="11">
        <v>1.1070924671930211</v>
      </c>
      <c r="E44" s="10"/>
    </row>
    <row r="45" spans="2:5" ht="21.75" customHeight="1" thickBot="1">
      <c r="B45" s="13" t="s">
        <v>2</v>
      </c>
      <c r="C45" s="12">
        <v>8405</v>
      </c>
      <c r="D45" s="11">
        <v>3.4</v>
      </c>
      <c r="E45" s="10"/>
    </row>
    <row r="46" spans="2:5" ht="27.75" customHeight="1" thickBot="1" thickTop="1">
      <c r="B46" s="9" t="s">
        <v>1</v>
      </c>
      <c r="C46" s="8">
        <v>240269</v>
      </c>
      <c r="D46" s="7">
        <v>100</v>
      </c>
      <c r="E46" s="6"/>
    </row>
    <row r="47" ht="13.5" thickTop="1">
      <c r="B47" s="5" t="s">
        <v>0</v>
      </c>
    </row>
    <row r="48" ht="12.75">
      <c r="B48" s="4"/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4:P4"/>
    <mergeCell ref="B5:P5"/>
    <mergeCell ref="B6:P6"/>
    <mergeCell ref="B52:P52"/>
    <mergeCell ref="B35:P35"/>
    <mergeCell ref="B34:P34"/>
    <mergeCell ref="B36:P36"/>
  </mergeCells>
  <printOptions horizontalCentered="1" verticalCentered="1"/>
  <pageMargins left="0.196850393700787" right="0.196850393700787" top="0.66" bottom="0.47" header="0.15" footer="0.19"/>
  <pageSetup firstPageNumber="35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III. EVENTOS DE ASEGURAMIENTOS Y DEVOLUCIONES</dc:subject>
  <dc:creator>INM</dc:creator>
  <cp:keywords/>
  <dc:description/>
  <cp:lastModifiedBy>INM</cp:lastModifiedBy>
  <dcterms:created xsi:type="dcterms:W3CDTF">2011-10-25T19:04:00Z</dcterms:created>
  <dcterms:modified xsi:type="dcterms:W3CDTF">2011-10-25T19:04:04Z</dcterms:modified>
  <cp:category>Anual</cp:category>
  <cp:version/>
  <cp:contentType/>
  <cp:contentStatus/>
</cp:coreProperties>
</file>