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2.7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<sst xmlns="http://schemas.openxmlformats.org/spreadsheetml/2006/main" count="73" uniqueCount="73">
  <si>
    <t>Fuente: Instituto Nacional de Migración</t>
  </si>
  <si>
    <t>TOTAL</t>
  </si>
  <si>
    <t>54</t>
  </si>
  <si>
    <t>53</t>
  </si>
  <si>
    <t>52</t>
  </si>
  <si>
    <t>51</t>
  </si>
  <si>
    <t>50</t>
  </si>
  <si>
    <t>49</t>
  </si>
  <si>
    <t>47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</si>
  <si>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</si>
  <si>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</si>
  <si>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</si>
  <si>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</si>
  <si>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</si>
  <si>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</si>
  <si>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</si>
  <si>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</si>
  <si>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</si>
  <si>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</si>
  <si>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</si>
  <si>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</si>
  <si>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</si>
  <si>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</si>
  <si>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</si>
  <si>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</si>
  <si>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</si>
  <si>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</si>
  <si>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</si>
  <si>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</si>
  <si>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</si>
  <si>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</si>
  <si>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</si>
  <si>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</si>
  <si>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</si>
  <si>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</si>
  <si>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</si>
  <si>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</si>
  <si>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</si>
  <si>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</si>
  <si>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</si>
  <si>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</si>
  <si>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</si>
  <si>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</si>
  <si>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</si>
  <si>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</si>
  <si>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</si>
  <si>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</si>
  <si>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</si>
  <si>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</si>
  <si>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</si>
  <si>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02</t>
  </si>
  <si>
    <t>01</t>
  </si>
  <si>
    <t>SUB TOTAL</t>
  </si>
  <si>
    <t>MICHOACÁN</t>
  </si>
  <si>
    <t xml:space="preserve">JALISCO </t>
  </si>
  <si>
    <t>HIDALGO</t>
  </si>
  <si>
    <t>GUERRERO</t>
  </si>
  <si>
    <t>GUANAJUATO</t>
  </si>
  <si>
    <t xml:space="preserve">ESTADO DE MÉXICO </t>
  </si>
  <si>
    <t xml:space="preserve">DURANGO </t>
  </si>
  <si>
    <t xml:space="preserve">DISTRITO FEDERAL </t>
  </si>
  <si>
    <t>COLIMA</t>
  </si>
  <si>
    <t>COAHUILA</t>
  </si>
  <si>
    <t>CHIAPAS</t>
  </si>
  <si>
    <t xml:space="preserve">CHIHUAHUA </t>
  </si>
  <si>
    <t xml:space="preserve">CAMPECHE </t>
  </si>
  <si>
    <t>BAJA CALIFORNIA SUR</t>
  </si>
  <si>
    <t xml:space="preserve">BAJA CALIFORNIA </t>
  </si>
  <si>
    <t>AGUASCALIENTES</t>
  </si>
  <si>
    <t>TRÁMITES</t>
  </si>
  <si>
    <t>ENERO - DICIEMBRE DE 2004</t>
  </si>
  <si>
    <t>2.7 TRÁMITES MIGRATORIOS POR DELEGACIÓN REGIONAL</t>
  </si>
  <si>
    <t>Hoja 1 de 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</si>
</sst>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7.75"/>
      <color indexed="8"/>
      <name val="Arial"/>
      <family val="0"/>
    </font>
    <font>
      <sz val="8.75"/>
      <color indexed="8"/>
      <name val="CG Omega"/>
      <family val="0"/>
    </font>
    <font>
      <sz val="1"/>
      <color indexed="8"/>
      <name val="CG Omega"/>
      <family val="0"/>
    </font>
    <font>
      <sz val="8.25"/>
      <color indexed="8"/>
      <name val="CG Omeg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31" borderId="0" applyNumberFormat="0" applyBorder="0" applyAlignment="0" applyProtection="0"/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3" fontId="20" fillId="33" borderId="10" xfId="0" applyNumberFormat="1" applyFont="1" applyFill="1" applyBorder="1" applyAlignment="1">
      <alignment horizontal="center" vertical="center"/>
    </xf>
    <xf numFmtId="3" fontId="20" fillId="33" borderId="11" xfId="0" applyNumberFormat="1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0" fillId="33" borderId="10" xfId="0" applyFont="1" applyFill="1" applyBorder="1" applyAlignment="1">
      <alignment horizontal="center" vertical="center" textRotation="90"/>
    </xf>
    <xf numFmtId="0" fontId="20" fillId="33" borderId="11" xfId="0" applyFont="1" applyFill="1" applyBorder="1" applyAlignment="1">
      <alignment horizontal="center" vertical="center" textRotation="90"/>
    </xf>
    <xf numFmtId="0" fontId="20" fillId="33" borderId="11" xfId="0" applyFont="1" applyFill="1" applyBorder="1" applyAlignment="1">
      <alignment horizontal="center" vertical="center" textRotation="90" wrapText="1"/>
    </xf>
    <xf numFmtId="0" fontId="22" fillId="0" borderId="0" xfId="0" applyFont="1" applyAlignment="1">
      <alignment horizontal="centerContinuous" vertical="center"/>
    </xf>
    <xf numFmtId="0" fontId="23" fillId="0" borderId="0" xfId="0" applyFont="1" applyAlignment="1">
      <alignment/>
    </xf>
    <xf numFmtId="49" fontId="24" fillId="0" borderId="0" xfId="0" applyNumberFormat="1" applyFont="1" applyAlignment="1">
      <alignment horizontal="centerContinuous"/>
    </xf>
    <xf numFmtId="49" fontId="24" fillId="0" borderId="0" xfId="0" applyNumberFormat="1" applyFont="1" applyAlignment="1">
      <alignment horizontal="center" wrapText="1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center" wrapText="1"/>
    </xf>
    <xf numFmtId="0" fontId="0" fillId="0" borderId="0" xfId="0" applyFont="1" applyAlignment="1">
      <alignment horizontal="centerContinuous" vertical="center"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4410112"/>
        <c:axId val="39691009"/>
      </c:barChart>
      <c:catAx>
        <c:axId val="4410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9691009"/>
        <c:crosses val="autoZero"/>
        <c:auto val="0"/>
        <c:lblOffset val="100"/>
        <c:tickLblSkip val="1"/>
        <c:noMultiLvlLbl val="0"/>
      </c:catAx>
      <c:valAx>
        <c:axId val="396910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4101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#¡REF!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#¡REF!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0"/>
        <c:axId val="21674762"/>
        <c:axId val="60855131"/>
      </c:barChart>
      <c:catAx>
        <c:axId val="21674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55131"/>
        <c:crosses val="autoZero"/>
        <c:auto val="1"/>
        <c:lblOffset val="100"/>
        <c:tickLblSkip val="1"/>
        <c:noMultiLvlLbl val="0"/>
      </c:catAx>
      <c:valAx>
        <c:axId val="608551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747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6391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863917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2:T65"/>
  <sheetViews>
    <sheetView tabSelected="1" zoomScalePageLayoutView="0" workbookViewId="0" topLeftCell="A1">
      <selection activeCell="A1" sqref="A1"/>
    </sheetView>
  </sheetViews>
  <sheetFormatPr defaultColWidth="11.28125" defaultRowHeight="12.75"/>
  <cols>
    <col min="1" max="1" width="0.85546875" style="1" customWidth="1"/>
    <col min="2" max="2" width="11.7109375" style="1" customWidth="1"/>
    <col min="3" max="18" width="6.7109375" style="1" customWidth="1"/>
    <col min="19" max="19" width="8.7109375" style="1" customWidth="1"/>
    <col min="20" max="20" width="0.85546875" style="1" customWidth="1"/>
    <col min="21" max="16384" width="11.28125" style="1" customWidth="1"/>
  </cols>
  <sheetData>
    <row r="1" ht="7.5" customHeight="1"/>
    <row r="2" spans="2:19" ht="24.75" customHeight="1">
      <c r="B2" s="26"/>
      <c r="C2" s="26"/>
      <c r="D2" s="25"/>
      <c r="E2" s="2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8:19" ht="19.5" customHeight="1">
      <c r="R3" s="17" t="s">
        <v>72</v>
      </c>
      <c r="S3" s="23"/>
    </row>
    <row r="4" spans="2:20" s="18" customFormat="1" ht="15.75">
      <c r="B4" s="22" t="s">
        <v>71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1"/>
    </row>
    <row r="5" spans="2:20" s="18" customFormat="1" ht="15.75">
      <c r="B5" s="20" t="s">
        <v>70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19"/>
    </row>
    <row r="6" ht="7.5" customHeight="1" thickBot="1">
      <c r="S6" s="17"/>
    </row>
    <row r="7" spans="2:19" ht="99.75" customHeight="1" thickBot="1" thickTop="1">
      <c r="B7" s="9" t="s">
        <v>69</v>
      </c>
      <c r="C7" s="15" t="s">
        <v>68</v>
      </c>
      <c r="D7" s="15" t="s">
        <v>67</v>
      </c>
      <c r="E7" s="16" t="s">
        <v>66</v>
      </c>
      <c r="F7" s="15" t="s">
        <v>65</v>
      </c>
      <c r="G7" s="15" t="s">
        <v>64</v>
      </c>
      <c r="H7" s="15" t="s">
        <v>63</v>
      </c>
      <c r="I7" s="15" t="s">
        <v>62</v>
      </c>
      <c r="J7" s="15" t="s">
        <v>61</v>
      </c>
      <c r="K7" s="16" t="s">
        <v>60</v>
      </c>
      <c r="L7" s="15" t="s">
        <v>59</v>
      </c>
      <c r="M7" s="16" t="s">
        <v>58</v>
      </c>
      <c r="N7" s="15" t="s">
        <v>57</v>
      </c>
      <c r="O7" s="15" t="s">
        <v>56</v>
      </c>
      <c r="P7" s="15" t="s">
        <v>55</v>
      </c>
      <c r="Q7" s="15" t="s">
        <v>54</v>
      </c>
      <c r="R7" s="15" t="s">
        <v>53</v>
      </c>
      <c r="S7" s="14" t="s">
        <v>52</v>
      </c>
    </row>
    <row r="8" spans="2:19" ht="15.75" customHeight="1" thickTop="1">
      <c r="B8" s="12" t="s">
        <v>51</v>
      </c>
      <c r="C8" s="11">
        <v>0</v>
      </c>
      <c r="D8" s="11">
        <v>0</v>
      </c>
      <c r="E8" s="11">
        <v>19</v>
      </c>
      <c r="F8" s="11">
        <v>107</v>
      </c>
      <c r="G8" s="11">
        <v>246</v>
      </c>
      <c r="H8" s="11">
        <v>596</v>
      </c>
      <c r="I8" s="11">
        <v>3</v>
      </c>
      <c r="J8" s="11">
        <v>24</v>
      </c>
      <c r="K8" s="11">
        <v>8773</v>
      </c>
      <c r="L8" s="11">
        <v>0</v>
      </c>
      <c r="M8" s="11">
        <v>0</v>
      </c>
      <c r="N8" s="11">
        <v>11</v>
      </c>
      <c r="O8" s="11">
        <v>0</v>
      </c>
      <c r="P8" s="11">
        <v>0</v>
      </c>
      <c r="Q8" s="11">
        <v>667</v>
      </c>
      <c r="R8" s="11">
        <v>471</v>
      </c>
      <c r="S8" s="10">
        <v>10917</v>
      </c>
    </row>
    <row r="9" spans="2:19" ht="15.75" customHeight="1">
      <c r="B9" s="12" t="s">
        <v>50</v>
      </c>
      <c r="C9" s="11">
        <v>0</v>
      </c>
      <c r="D9" s="11">
        <v>0</v>
      </c>
      <c r="E9" s="11">
        <v>0</v>
      </c>
      <c r="F9" s="11">
        <v>0</v>
      </c>
      <c r="G9" s="11">
        <v>16</v>
      </c>
      <c r="H9" s="11">
        <v>0</v>
      </c>
      <c r="I9" s="11">
        <v>0</v>
      </c>
      <c r="J9" s="11">
        <v>1</v>
      </c>
      <c r="K9" s="11">
        <v>0</v>
      </c>
      <c r="L9" s="11">
        <v>0</v>
      </c>
      <c r="M9" s="11">
        <v>0</v>
      </c>
      <c r="N9" s="11">
        <v>3</v>
      </c>
      <c r="O9" s="11">
        <v>0</v>
      </c>
      <c r="P9" s="11">
        <v>0</v>
      </c>
      <c r="Q9" s="11">
        <v>0</v>
      </c>
      <c r="R9" s="11">
        <v>0</v>
      </c>
      <c r="S9" s="10">
        <v>20</v>
      </c>
    </row>
    <row r="10" spans="2:19" ht="15.75" customHeight="1">
      <c r="B10" s="12" t="s">
        <v>49</v>
      </c>
      <c r="C10" s="11">
        <v>646</v>
      </c>
      <c r="D10" s="11">
        <v>10519</v>
      </c>
      <c r="E10" s="11">
        <v>4162</v>
      </c>
      <c r="F10" s="11">
        <v>1766</v>
      </c>
      <c r="G10" s="11">
        <v>2729</v>
      </c>
      <c r="H10" s="11">
        <v>2672</v>
      </c>
      <c r="I10" s="11">
        <v>1453</v>
      </c>
      <c r="J10" s="11">
        <v>993</v>
      </c>
      <c r="K10" s="11">
        <v>28762</v>
      </c>
      <c r="L10" s="11">
        <v>373</v>
      </c>
      <c r="M10" s="11">
        <v>909</v>
      </c>
      <c r="N10" s="11">
        <v>4073</v>
      </c>
      <c r="O10" s="11">
        <v>1467</v>
      </c>
      <c r="P10" s="11">
        <v>447</v>
      </c>
      <c r="Q10" s="11">
        <v>12712</v>
      </c>
      <c r="R10" s="11">
        <v>936</v>
      </c>
      <c r="S10" s="10">
        <v>74619</v>
      </c>
    </row>
    <row r="11" spans="2:19" ht="15.75" customHeight="1">
      <c r="B11" s="12" t="s">
        <v>48</v>
      </c>
      <c r="C11" s="11">
        <v>108</v>
      </c>
      <c r="D11" s="11">
        <v>1937</v>
      </c>
      <c r="E11" s="11">
        <v>1395</v>
      </c>
      <c r="F11" s="11">
        <v>243</v>
      </c>
      <c r="G11" s="11">
        <v>503</v>
      </c>
      <c r="H11" s="11">
        <v>180</v>
      </c>
      <c r="I11" s="11">
        <v>225</v>
      </c>
      <c r="J11" s="11">
        <v>263</v>
      </c>
      <c r="K11" s="11">
        <v>5860</v>
      </c>
      <c r="L11" s="11">
        <v>117</v>
      </c>
      <c r="M11" s="11">
        <v>185</v>
      </c>
      <c r="N11" s="11">
        <v>826</v>
      </c>
      <c r="O11" s="11">
        <v>318</v>
      </c>
      <c r="P11" s="11">
        <v>151</v>
      </c>
      <c r="Q11" s="11">
        <v>1956</v>
      </c>
      <c r="R11" s="11">
        <v>113</v>
      </c>
      <c r="S11" s="10">
        <v>14380</v>
      </c>
    </row>
    <row r="12" spans="2:19" ht="15.75" customHeight="1">
      <c r="B12" s="12" t="s">
        <v>47</v>
      </c>
      <c r="C12" s="11">
        <v>270</v>
      </c>
      <c r="D12" s="11">
        <v>1205</v>
      </c>
      <c r="E12" s="11">
        <v>903</v>
      </c>
      <c r="F12" s="11">
        <v>243</v>
      </c>
      <c r="G12" s="11">
        <v>570</v>
      </c>
      <c r="H12" s="11">
        <v>33</v>
      </c>
      <c r="I12" s="11">
        <v>175</v>
      </c>
      <c r="J12" s="11">
        <v>63</v>
      </c>
      <c r="K12" s="11">
        <v>2367</v>
      </c>
      <c r="L12" s="11">
        <v>27</v>
      </c>
      <c r="M12" s="11">
        <v>120</v>
      </c>
      <c r="N12" s="11">
        <v>248</v>
      </c>
      <c r="O12" s="11">
        <v>192</v>
      </c>
      <c r="P12" s="11">
        <v>51</v>
      </c>
      <c r="Q12" s="11">
        <v>1102</v>
      </c>
      <c r="R12" s="11">
        <v>93</v>
      </c>
      <c r="S12" s="10">
        <v>7662</v>
      </c>
    </row>
    <row r="13" spans="2:19" ht="15.75" customHeight="1">
      <c r="B13" s="12" t="s">
        <v>46</v>
      </c>
      <c r="C13" s="11">
        <v>65</v>
      </c>
      <c r="D13" s="11">
        <v>18</v>
      </c>
      <c r="E13" s="11">
        <v>408</v>
      </c>
      <c r="F13" s="11">
        <v>43</v>
      </c>
      <c r="G13" s="11">
        <v>547</v>
      </c>
      <c r="H13" s="11">
        <v>301</v>
      </c>
      <c r="I13" s="11">
        <v>109</v>
      </c>
      <c r="J13" s="11">
        <v>69</v>
      </c>
      <c r="K13" s="11">
        <v>786</v>
      </c>
      <c r="L13" s="11">
        <v>16</v>
      </c>
      <c r="M13" s="11">
        <v>0</v>
      </c>
      <c r="N13" s="11">
        <v>406</v>
      </c>
      <c r="O13" s="11">
        <v>81</v>
      </c>
      <c r="P13" s="11">
        <v>4</v>
      </c>
      <c r="Q13" s="11">
        <v>1071</v>
      </c>
      <c r="R13" s="11">
        <v>44</v>
      </c>
      <c r="S13" s="10">
        <v>3968</v>
      </c>
    </row>
    <row r="14" spans="2:20" ht="15.75" customHeight="1">
      <c r="B14" s="12" t="s">
        <v>45</v>
      </c>
      <c r="C14" s="11">
        <v>0</v>
      </c>
      <c r="D14" s="11">
        <v>0</v>
      </c>
      <c r="E14" s="11">
        <v>4</v>
      </c>
      <c r="F14" s="11">
        <v>0</v>
      </c>
      <c r="G14" s="11">
        <v>18</v>
      </c>
      <c r="H14" s="11">
        <v>0</v>
      </c>
      <c r="I14" s="11">
        <v>0</v>
      </c>
      <c r="J14" s="11">
        <v>4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0">
        <v>26</v>
      </c>
      <c r="T14" s="13"/>
    </row>
    <row r="15" spans="2:19" ht="15.75" customHeight="1">
      <c r="B15" s="12" t="s">
        <v>44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1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0">
        <v>1</v>
      </c>
    </row>
    <row r="16" spans="2:19" ht="15.75" customHeight="1">
      <c r="B16" s="12" t="s">
        <v>43</v>
      </c>
      <c r="C16" s="11">
        <v>0</v>
      </c>
      <c r="D16" s="11">
        <v>0</v>
      </c>
      <c r="E16" s="11">
        <v>0</v>
      </c>
      <c r="F16" s="11">
        <v>0</v>
      </c>
      <c r="G16" s="11">
        <v>2</v>
      </c>
      <c r="H16" s="11">
        <v>3</v>
      </c>
      <c r="I16" s="11">
        <v>0</v>
      </c>
      <c r="J16" s="11">
        <v>0</v>
      </c>
      <c r="K16" s="11">
        <v>32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13</v>
      </c>
      <c r="S16" s="10">
        <v>50</v>
      </c>
    </row>
    <row r="17" spans="2:20" ht="15.75" customHeight="1">
      <c r="B17" s="12" t="s">
        <v>42</v>
      </c>
      <c r="C17" s="11">
        <v>33</v>
      </c>
      <c r="D17" s="11">
        <v>627</v>
      </c>
      <c r="E17" s="11">
        <v>299</v>
      </c>
      <c r="F17" s="11">
        <v>14</v>
      </c>
      <c r="G17" s="11">
        <v>7</v>
      </c>
      <c r="H17" s="11">
        <v>12</v>
      </c>
      <c r="I17" s="11">
        <v>48</v>
      </c>
      <c r="J17" s="11">
        <v>8</v>
      </c>
      <c r="K17" s="11">
        <v>836</v>
      </c>
      <c r="L17" s="11">
        <v>1</v>
      </c>
      <c r="M17" s="11">
        <v>33</v>
      </c>
      <c r="N17" s="11">
        <v>202</v>
      </c>
      <c r="O17" s="11">
        <v>48</v>
      </c>
      <c r="P17" s="11">
        <v>34</v>
      </c>
      <c r="Q17" s="11">
        <v>283</v>
      </c>
      <c r="R17" s="11">
        <v>8</v>
      </c>
      <c r="S17" s="10">
        <v>2493</v>
      </c>
      <c r="T17" s="13"/>
    </row>
    <row r="18" spans="2:19" ht="15.75" customHeight="1">
      <c r="B18" s="12" t="s">
        <v>41</v>
      </c>
      <c r="C18" s="11">
        <v>4</v>
      </c>
      <c r="D18" s="11">
        <v>7</v>
      </c>
      <c r="E18" s="11">
        <v>16</v>
      </c>
      <c r="F18" s="11">
        <v>11</v>
      </c>
      <c r="G18" s="11">
        <v>2</v>
      </c>
      <c r="H18" s="11">
        <v>7</v>
      </c>
      <c r="I18" s="11">
        <v>12</v>
      </c>
      <c r="J18" s="11">
        <v>0</v>
      </c>
      <c r="K18" s="11">
        <v>61</v>
      </c>
      <c r="L18" s="11">
        <v>0</v>
      </c>
      <c r="M18" s="11">
        <v>4</v>
      </c>
      <c r="N18" s="11">
        <v>2</v>
      </c>
      <c r="O18" s="11">
        <v>1</v>
      </c>
      <c r="P18" s="11">
        <v>3</v>
      </c>
      <c r="Q18" s="11">
        <v>14</v>
      </c>
      <c r="R18" s="11">
        <v>7</v>
      </c>
      <c r="S18" s="10">
        <v>151</v>
      </c>
    </row>
    <row r="19" spans="2:19" ht="15.75" customHeight="1">
      <c r="B19" s="12" t="s">
        <v>40</v>
      </c>
      <c r="C19" s="11">
        <v>33</v>
      </c>
      <c r="D19" s="11">
        <v>37</v>
      </c>
      <c r="E19" s="11">
        <v>276</v>
      </c>
      <c r="F19" s="11">
        <v>9</v>
      </c>
      <c r="G19" s="11">
        <v>12</v>
      </c>
      <c r="H19" s="11">
        <v>0</v>
      </c>
      <c r="I19" s="11">
        <v>29</v>
      </c>
      <c r="J19" s="11">
        <v>1</v>
      </c>
      <c r="K19" s="11">
        <v>299</v>
      </c>
      <c r="L19" s="11">
        <v>2</v>
      </c>
      <c r="M19" s="11">
        <v>6</v>
      </c>
      <c r="N19" s="11">
        <v>28</v>
      </c>
      <c r="O19" s="11">
        <v>15</v>
      </c>
      <c r="P19" s="11">
        <v>7</v>
      </c>
      <c r="Q19" s="11">
        <v>139</v>
      </c>
      <c r="R19" s="11">
        <v>12</v>
      </c>
      <c r="S19" s="10">
        <v>905</v>
      </c>
    </row>
    <row r="20" spans="2:19" ht="15.75" customHeight="1">
      <c r="B20" s="12" t="s">
        <v>39</v>
      </c>
      <c r="C20" s="11">
        <v>80</v>
      </c>
      <c r="D20" s="11">
        <v>1061</v>
      </c>
      <c r="E20" s="11">
        <v>719</v>
      </c>
      <c r="F20" s="11">
        <v>163</v>
      </c>
      <c r="G20" s="11">
        <v>97</v>
      </c>
      <c r="H20" s="11">
        <v>67</v>
      </c>
      <c r="I20" s="11">
        <v>132</v>
      </c>
      <c r="J20" s="11">
        <v>49</v>
      </c>
      <c r="K20" s="11">
        <v>3244</v>
      </c>
      <c r="L20" s="11">
        <v>21</v>
      </c>
      <c r="M20" s="11">
        <v>116</v>
      </c>
      <c r="N20" s="11">
        <v>275</v>
      </c>
      <c r="O20" s="11">
        <v>108</v>
      </c>
      <c r="P20" s="11">
        <v>53</v>
      </c>
      <c r="Q20" s="11">
        <v>1076</v>
      </c>
      <c r="R20" s="11">
        <v>51</v>
      </c>
      <c r="S20" s="10">
        <v>7312</v>
      </c>
    </row>
    <row r="21" spans="2:19" ht="15.75" customHeight="1">
      <c r="B21" s="12" t="s">
        <v>38</v>
      </c>
      <c r="C21" s="11">
        <v>1</v>
      </c>
      <c r="D21" s="11">
        <v>0</v>
      </c>
      <c r="E21" s="11">
        <v>4</v>
      </c>
      <c r="F21" s="11">
        <v>11</v>
      </c>
      <c r="G21" s="11">
        <v>0</v>
      </c>
      <c r="H21" s="11">
        <v>5</v>
      </c>
      <c r="I21" s="11">
        <v>1</v>
      </c>
      <c r="J21" s="11">
        <v>0</v>
      </c>
      <c r="K21" s="11">
        <v>12</v>
      </c>
      <c r="L21" s="11">
        <v>0</v>
      </c>
      <c r="M21" s="11">
        <v>0</v>
      </c>
      <c r="N21" s="11">
        <v>0</v>
      </c>
      <c r="O21" s="11">
        <v>3</v>
      </c>
      <c r="P21" s="11">
        <v>0</v>
      </c>
      <c r="Q21" s="11">
        <v>0</v>
      </c>
      <c r="R21" s="11">
        <v>7</v>
      </c>
      <c r="S21" s="10">
        <v>44</v>
      </c>
    </row>
    <row r="22" spans="2:19" ht="15.75" customHeight="1">
      <c r="B22" s="12" t="s">
        <v>37</v>
      </c>
      <c r="C22" s="11">
        <v>0</v>
      </c>
      <c r="D22" s="11">
        <v>0</v>
      </c>
      <c r="E22" s="11">
        <v>9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0">
        <v>9</v>
      </c>
    </row>
    <row r="23" spans="2:19" ht="15.75" customHeight="1">
      <c r="B23" s="12" t="s">
        <v>36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9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0">
        <v>9</v>
      </c>
    </row>
    <row r="24" spans="2:19" ht="15.75" customHeight="1">
      <c r="B24" s="12" t="s">
        <v>35</v>
      </c>
      <c r="C24" s="11">
        <v>0</v>
      </c>
      <c r="D24" s="11">
        <v>18</v>
      </c>
      <c r="E24" s="11">
        <v>0</v>
      </c>
      <c r="F24" s="11">
        <v>1</v>
      </c>
      <c r="G24" s="11">
        <v>0</v>
      </c>
      <c r="H24" s="11">
        <v>24</v>
      </c>
      <c r="I24" s="11">
        <v>0</v>
      </c>
      <c r="J24" s="11">
        <v>0</v>
      </c>
      <c r="K24" s="11">
        <v>16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73</v>
      </c>
      <c r="R24" s="11">
        <v>1</v>
      </c>
      <c r="S24" s="10">
        <v>133</v>
      </c>
    </row>
    <row r="25" spans="2:19" ht="15.75" customHeight="1">
      <c r="B25" s="12" t="s">
        <v>34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5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0">
        <v>5</v>
      </c>
    </row>
    <row r="26" spans="2:19" ht="15.75" customHeight="1">
      <c r="B26" s="12" t="s">
        <v>33</v>
      </c>
      <c r="C26" s="11">
        <v>17</v>
      </c>
      <c r="D26" s="11">
        <v>15</v>
      </c>
      <c r="E26" s="11">
        <v>85</v>
      </c>
      <c r="F26" s="11">
        <v>5</v>
      </c>
      <c r="G26" s="11">
        <v>0</v>
      </c>
      <c r="H26" s="11">
        <v>0</v>
      </c>
      <c r="I26" s="11">
        <v>20</v>
      </c>
      <c r="J26" s="11">
        <v>22</v>
      </c>
      <c r="K26" s="11">
        <v>69</v>
      </c>
      <c r="L26" s="11">
        <v>0</v>
      </c>
      <c r="M26" s="11">
        <v>15</v>
      </c>
      <c r="N26" s="11">
        <v>0</v>
      </c>
      <c r="O26" s="11">
        <v>0</v>
      </c>
      <c r="P26" s="11">
        <v>12</v>
      </c>
      <c r="Q26" s="11">
        <v>0</v>
      </c>
      <c r="R26" s="11">
        <v>0</v>
      </c>
      <c r="S26" s="10">
        <v>260</v>
      </c>
    </row>
    <row r="27" spans="2:20" s="13" customFormat="1" ht="15.75" customHeight="1">
      <c r="B27" s="12" t="s">
        <v>32</v>
      </c>
      <c r="C27" s="11">
        <v>0</v>
      </c>
      <c r="D27" s="11">
        <v>0</v>
      </c>
      <c r="E27" s="11">
        <v>1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7</v>
      </c>
      <c r="Q27" s="11">
        <v>0</v>
      </c>
      <c r="R27" s="11">
        <v>0</v>
      </c>
      <c r="S27" s="10">
        <v>8</v>
      </c>
      <c r="T27" s="1"/>
    </row>
    <row r="28" spans="2:19" ht="15.75" customHeight="1">
      <c r="B28" s="12" t="s">
        <v>31</v>
      </c>
      <c r="C28" s="11">
        <v>46</v>
      </c>
      <c r="D28" s="11">
        <v>289</v>
      </c>
      <c r="E28" s="11">
        <v>38</v>
      </c>
      <c r="F28" s="11">
        <v>189</v>
      </c>
      <c r="G28" s="11">
        <v>73</v>
      </c>
      <c r="H28" s="11">
        <v>1101</v>
      </c>
      <c r="I28" s="11">
        <v>51</v>
      </c>
      <c r="J28" s="11">
        <v>57</v>
      </c>
      <c r="K28" s="11">
        <v>1195</v>
      </c>
      <c r="L28" s="11">
        <v>14</v>
      </c>
      <c r="M28" s="11">
        <v>62</v>
      </c>
      <c r="N28" s="11">
        <v>55</v>
      </c>
      <c r="O28" s="11">
        <v>43</v>
      </c>
      <c r="P28" s="11">
        <v>51</v>
      </c>
      <c r="Q28" s="11">
        <v>504</v>
      </c>
      <c r="R28" s="11">
        <v>36</v>
      </c>
      <c r="S28" s="10">
        <v>3804</v>
      </c>
    </row>
    <row r="29" spans="2:19" ht="15.75" customHeight="1">
      <c r="B29" s="12" t="s">
        <v>30</v>
      </c>
      <c r="C29" s="11">
        <v>44</v>
      </c>
      <c r="D29" s="11">
        <v>399</v>
      </c>
      <c r="E29" s="11">
        <v>74</v>
      </c>
      <c r="F29" s="11">
        <v>28</v>
      </c>
      <c r="G29" s="11">
        <v>62</v>
      </c>
      <c r="H29" s="11">
        <v>39</v>
      </c>
      <c r="I29" s="11">
        <v>92</v>
      </c>
      <c r="J29" s="11">
        <v>38</v>
      </c>
      <c r="K29" s="11">
        <v>947</v>
      </c>
      <c r="L29" s="11">
        <v>75</v>
      </c>
      <c r="M29" s="11">
        <v>79</v>
      </c>
      <c r="N29" s="11">
        <v>136</v>
      </c>
      <c r="O29" s="11">
        <v>109</v>
      </c>
      <c r="P29" s="11">
        <v>51</v>
      </c>
      <c r="Q29" s="11">
        <v>668</v>
      </c>
      <c r="R29" s="11">
        <v>334</v>
      </c>
      <c r="S29" s="10">
        <v>3175</v>
      </c>
    </row>
    <row r="30" spans="2:19" ht="15.75" customHeight="1">
      <c r="B30" s="12" t="s">
        <v>29</v>
      </c>
      <c r="C30" s="11">
        <v>0</v>
      </c>
      <c r="D30" s="11">
        <v>29</v>
      </c>
      <c r="E30" s="11">
        <v>0</v>
      </c>
      <c r="F30" s="11">
        <v>1</v>
      </c>
      <c r="G30" s="11">
        <v>33</v>
      </c>
      <c r="H30" s="11">
        <v>0</v>
      </c>
      <c r="I30" s="11">
        <v>6</v>
      </c>
      <c r="J30" s="11">
        <v>17</v>
      </c>
      <c r="K30" s="11">
        <v>36</v>
      </c>
      <c r="L30" s="11">
        <v>5</v>
      </c>
      <c r="M30" s="11">
        <v>4</v>
      </c>
      <c r="N30" s="11">
        <v>7</v>
      </c>
      <c r="O30" s="11">
        <v>4</v>
      </c>
      <c r="P30" s="11">
        <v>1</v>
      </c>
      <c r="Q30" s="11">
        <v>18</v>
      </c>
      <c r="R30" s="11">
        <v>0</v>
      </c>
      <c r="S30" s="10">
        <v>161</v>
      </c>
    </row>
    <row r="31" spans="2:20" ht="15.75" customHeight="1">
      <c r="B31" s="12" t="s">
        <v>28</v>
      </c>
      <c r="C31" s="11">
        <v>27</v>
      </c>
      <c r="D31" s="11">
        <v>25</v>
      </c>
      <c r="E31" s="11">
        <v>92</v>
      </c>
      <c r="F31" s="11">
        <v>5</v>
      </c>
      <c r="G31" s="11">
        <v>1</v>
      </c>
      <c r="H31" s="11">
        <v>3</v>
      </c>
      <c r="I31" s="11">
        <v>22</v>
      </c>
      <c r="J31" s="11">
        <v>30</v>
      </c>
      <c r="K31" s="11">
        <v>30</v>
      </c>
      <c r="L31" s="11">
        <v>3</v>
      </c>
      <c r="M31" s="11">
        <v>0</v>
      </c>
      <c r="N31" s="11">
        <v>26</v>
      </c>
      <c r="O31" s="11">
        <v>131</v>
      </c>
      <c r="P31" s="11">
        <v>9</v>
      </c>
      <c r="Q31" s="11">
        <v>160</v>
      </c>
      <c r="R31" s="11">
        <v>0</v>
      </c>
      <c r="S31" s="10">
        <v>564</v>
      </c>
      <c r="T31" s="13"/>
    </row>
    <row r="32" spans="2:19" ht="15.75" customHeight="1">
      <c r="B32" s="12" t="s">
        <v>27</v>
      </c>
      <c r="C32" s="11">
        <v>1</v>
      </c>
      <c r="D32" s="11">
        <v>0</v>
      </c>
      <c r="E32" s="11">
        <v>7</v>
      </c>
      <c r="F32" s="11">
        <v>3</v>
      </c>
      <c r="G32" s="11">
        <v>0</v>
      </c>
      <c r="H32" s="11">
        <v>3</v>
      </c>
      <c r="I32" s="11">
        <v>3</v>
      </c>
      <c r="J32" s="11">
        <v>4</v>
      </c>
      <c r="K32" s="11">
        <v>52</v>
      </c>
      <c r="L32" s="11">
        <v>1</v>
      </c>
      <c r="M32" s="11">
        <v>0</v>
      </c>
      <c r="N32" s="11">
        <v>6</v>
      </c>
      <c r="O32" s="11">
        <v>5</v>
      </c>
      <c r="P32" s="11">
        <v>4</v>
      </c>
      <c r="Q32" s="11">
        <v>40</v>
      </c>
      <c r="R32" s="11">
        <v>7</v>
      </c>
      <c r="S32" s="10">
        <v>136</v>
      </c>
    </row>
    <row r="33" spans="2:19" ht="15.75" customHeight="1">
      <c r="B33" s="12" t="s">
        <v>26</v>
      </c>
      <c r="C33" s="11">
        <v>28</v>
      </c>
      <c r="D33" s="11">
        <v>0</v>
      </c>
      <c r="E33" s="11">
        <v>8</v>
      </c>
      <c r="F33" s="11">
        <v>2</v>
      </c>
      <c r="G33" s="11">
        <v>1</v>
      </c>
      <c r="H33" s="11">
        <v>0</v>
      </c>
      <c r="I33" s="11">
        <v>6</v>
      </c>
      <c r="J33" s="11">
        <v>1</v>
      </c>
      <c r="K33" s="11">
        <v>18</v>
      </c>
      <c r="L33" s="11">
        <v>8</v>
      </c>
      <c r="M33" s="11">
        <v>2</v>
      </c>
      <c r="N33" s="11">
        <v>0</v>
      </c>
      <c r="O33" s="11">
        <v>0</v>
      </c>
      <c r="P33" s="11">
        <v>0</v>
      </c>
      <c r="Q33" s="11">
        <v>23</v>
      </c>
      <c r="R33" s="11">
        <v>7</v>
      </c>
      <c r="S33" s="10">
        <v>104</v>
      </c>
    </row>
    <row r="34" spans="2:19" ht="15.75" customHeight="1">
      <c r="B34" s="12" t="s">
        <v>25</v>
      </c>
      <c r="C34" s="11">
        <v>274</v>
      </c>
      <c r="D34" s="11">
        <v>1568</v>
      </c>
      <c r="E34" s="11">
        <v>1235</v>
      </c>
      <c r="F34" s="11">
        <v>1332</v>
      </c>
      <c r="G34" s="11">
        <v>791</v>
      </c>
      <c r="H34" s="11">
        <v>111</v>
      </c>
      <c r="I34" s="11">
        <v>744</v>
      </c>
      <c r="J34" s="11">
        <v>257</v>
      </c>
      <c r="K34" s="11">
        <v>1921</v>
      </c>
      <c r="L34" s="11">
        <v>146</v>
      </c>
      <c r="M34" s="11">
        <v>568</v>
      </c>
      <c r="N34" s="11">
        <v>871</v>
      </c>
      <c r="O34" s="11">
        <v>340</v>
      </c>
      <c r="P34" s="11">
        <v>241</v>
      </c>
      <c r="Q34" s="11">
        <v>3649</v>
      </c>
      <c r="R34" s="11">
        <v>285</v>
      </c>
      <c r="S34" s="10">
        <v>14333</v>
      </c>
    </row>
    <row r="35" spans="2:19" ht="15.75" customHeight="1">
      <c r="B35" s="12" t="s">
        <v>24</v>
      </c>
      <c r="C35" s="11">
        <v>0</v>
      </c>
      <c r="D35" s="11">
        <v>0</v>
      </c>
      <c r="E35" s="11">
        <v>32</v>
      </c>
      <c r="F35" s="11">
        <v>16</v>
      </c>
      <c r="G35" s="11">
        <v>98</v>
      </c>
      <c r="H35" s="11">
        <v>0</v>
      </c>
      <c r="I35" s="11">
        <v>45</v>
      </c>
      <c r="J35" s="11">
        <v>5</v>
      </c>
      <c r="K35" s="11">
        <v>0</v>
      </c>
      <c r="L35" s="11">
        <v>1</v>
      </c>
      <c r="M35" s="11">
        <v>0</v>
      </c>
      <c r="N35" s="11">
        <v>2</v>
      </c>
      <c r="O35" s="11">
        <v>0</v>
      </c>
      <c r="P35" s="11">
        <v>3</v>
      </c>
      <c r="Q35" s="11">
        <v>2</v>
      </c>
      <c r="R35" s="11">
        <v>0</v>
      </c>
      <c r="S35" s="10">
        <v>204</v>
      </c>
    </row>
    <row r="36" spans="2:19" ht="15.75" customHeight="1">
      <c r="B36" s="12" t="s">
        <v>23</v>
      </c>
      <c r="C36" s="11">
        <v>248</v>
      </c>
      <c r="D36" s="11">
        <v>2113</v>
      </c>
      <c r="E36" s="11">
        <v>2079</v>
      </c>
      <c r="F36" s="11">
        <v>645</v>
      </c>
      <c r="G36" s="11">
        <v>390</v>
      </c>
      <c r="H36" s="11">
        <v>358</v>
      </c>
      <c r="I36" s="11">
        <v>606</v>
      </c>
      <c r="J36" s="11">
        <v>28</v>
      </c>
      <c r="K36" s="11">
        <v>23249</v>
      </c>
      <c r="L36" s="11">
        <v>86</v>
      </c>
      <c r="M36" s="11">
        <v>3</v>
      </c>
      <c r="N36" s="11">
        <v>117</v>
      </c>
      <c r="O36" s="11">
        <v>309</v>
      </c>
      <c r="P36" s="11">
        <v>9</v>
      </c>
      <c r="Q36" s="11">
        <v>4169</v>
      </c>
      <c r="R36" s="11">
        <v>522</v>
      </c>
      <c r="S36" s="10">
        <v>34931</v>
      </c>
    </row>
    <row r="37" spans="2:19" ht="15.75" customHeight="1">
      <c r="B37" s="12" t="s">
        <v>22</v>
      </c>
      <c r="C37" s="11">
        <v>0</v>
      </c>
      <c r="D37" s="11">
        <v>0</v>
      </c>
      <c r="E37" s="11">
        <v>2</v>
      </c>
      <c r="F37" s="11">
        <v>0</v>
      </c>
      <c r="G37" s="11">
        <v>29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2</v>
      </c>
      <c r="O37" s="11">
        <v>0</v>
      </c>
      <c r="P37" s="11">
        <v>3</v>
      </c>
      <c r="Q37" s="11">
        <v>0</v>
      </c>
      <c r="R37" s="11">
        <v>7</v>
      </c>
      <c r="S37" s="10">
        <v>43</v>
      </c>
    </row>
    <row r="38" spans="2:19" ht="15.75" customHeight="1">
      <c r="B38" s="12" t="s">
        <v>21</v>
      </c>
      <c r="C38" s="11">
        <v>32</v>
      </c>
      <c r="D38" s="11">
        <v>17</v>
      </c>
      <c r="E38" s="11">
        <v>1124</v>
      </c>
      <c r="F38" s="11">
        <v>82</v>
      </c>
      <c r="G38" s="11">
        <v>95</v>
      </c>
      <c r="H38" s="11">
        <v>89</v>
      </c>
      <c r="I38" s="11">
        <v>189</v>
      </c>
      <c r="J38" s="11">
        <v>22</v>
      </c>
      <c r="K38" s="11">
        <v>3665</v>
      </c>
      <c r="L38" s="11">
        <v>13</v>
      </c>
      <c r="M38" s="11">
        <v>68</v>
      </c>
      <c r="N38" s="11">
        <v>421</v>
      </c>
      <c r="O38" s="11">
        <v>87</v>
      </c>
      <c r="P38" s="11">
        <v>60</v>
      </c>
      <c r="Q38" s="11">
        <v>1725</v>
      </c>
      <c r="R38" s="11">
        <v>33</v>
      </c>
      <c r="S38" s="10">
        <v>7722</v>
      </c>
    </row>
    <row r="39" spans="2:19" ht="15.75" customHeight="1">
      <c r="B39" s="12" t="s">
        <v>20</v>
      </c>
      <c r="C39" s="11">
        <v>59</v>
      </c>
      <c r="D39" s="11">
        <v>62</v>
      </c>
      <c r="E39" s="11">
        <v>982</v>
      </c>
      <c r="F39" s="11">
        <v>164</v>
      </c>
      <c r="G39" s="11">
        <v>148</v>
      </c>
      <c r="H39" s="11">
        <v>141</v>
      </c>
      <c r="I39" s="11">
        <v>340</v>
      </c>
      <c r="J39" s="11">
        <v>94</v>
      </c>
      <c r="K39" s="11">
        <v>4251</v>
      </c>
      <c r="L39" s="11">
        <v>170</v>
      </c>
      <c r="M39" s="11">
        <v>112</v>
      </c>
      <c r="N39" s="11">
        <v>154</v>
      </c>
      <c r="O39" s="11">
        <v>1309</v>
      </c>
      <c r="P39" s="11">
        <v>62</v>
      </c>
      <c r="Q39" s="11">
        <v>991</v>
      </c>
      <c r="R39" s="11">
        <v>407</v>
      </c>
      <c r="S39" s="10">
        <v>9446</v>
      </c>
    </row>
    <row r="40" spans="2:20" ht="15.75" customHeight="1">
      <c r="B40" s="12" t="s">
        <v>19</v>
      </c>
      <c r="C40" s="11">
        <v>0</v>
      </c>
      <c r="D40" s="11">
        <v>0</v>
      </c>
      <c r="E40" s="11">
        <v>8</v>
      </c>
      <c r="F40" s="11">
        <v>0</v>
      </c>
      <c r="G40" s="11">
        <v>10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0">
        <v>18</v>
      </c>
      <c r="T40" s="13"/>
    </row>
    <row r="41" spans="2:19" ht="15.75" customHeight="1">
      <c r="B41" s="12" t="s">
        <v>18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9058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2</v>
      </c>
      <c r="P41" s="11">
        <v>0</v>
      </c>
      <c r="Q41" s="11">
        <v>0</v>
      </c>
      <c r="R41" s="11">
        <v>0</v>
      </c>
      <c r="S41" s="10">
        <v>9060</v>
      </c>
    </row>
    <row r="42" spans="2:20" s="13" customFormat="1" ht="15.75" customHeight="1">
      <c r="B42" s="12" t="s">
        <v>17</v>
      </c>
      <c r="C42" s="11">
        <v>0</v>
      </c>
      <c r="D42" s="11">
        <v>0</v>
      </c>
      <c r="E42" s="11">
        <v>29</v>
      </c>
      <c r="F42" s="11">
        <v>3</v>
      </c>
      <c r="G42" s="11">
        <v>0</v>
      </c>
      <c r="H42" s="11">
        <v>0</v>
      </c>
      <c r="I42" s="11">
        <v>0</v>
      </c>
      <c r="J42" s="11">
        <v>1526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107</v>
      </c>
      <c r="S42" s="10">
        <v>1665</v>
      </c>
      <c r="T42" s="1"/>
    </row>
    <row r="43" spans="2:19" ht="15.75" customHeight="1">
      <c r="B43" s="12" t="s">
        <v>16</v>
      </c>
      <c r="C43" s="11">
        <v>7</v>
      </c>
      <c r="D43" s="11">
        <v>0</v>
      </c>
      <c r="E43" s="11">
        <v>50</v>
      </c>
      <c r="F43" s="11">
        <v>1</v>
      </c>
      <c r="G43" s="11">
        <v>0</v>
      </c>
      <c r="H43" s="11">
        <v>0</v>
      </c>
      <c r="I43" s="11">
        <v>0</v>
      </c>
      <c r="J43" s="11">
        <v>7</v>
      </c>
      <c r="K43" s="11">
        <v>0</v>
      </c>
      <c r="L43" s="11">
        <v>9</v>
      </c>
      <c r="M43" s="11">
        <v>15</v>
      </c>
      <c r="N43" s="11">
        <v>17</v>
      </c>
      <c r="O43" s="11">
        <v>52</v>
      </c>
      <c r="P43" s="11">
        <v>0</v>
      </c>
      <c r="Q43" s="11">
        <v>62</v>
      </c>
      <c r="R43" s="11">
        <v>199</v>
      </c>
      <c r="S43" s="10">
        <v>419</v>
      </c>
    </row>
    <row r="44" spans="2:19" ht="15.75" customHeight="1">
      <c r="B44" s="12" t="s">
        <v>15</v>
      </c>
      <c r="C44" s="11">
        <v>282</v>
      </c>
      <c r="D44" s="11">
        <v>0</v>
      </c>
      <c r="E44" s="11">
        <v>227</v>
      </c>
      <c r="F44" s="11">
        <v>65</v>
      </c>
      <c r="G44" s="11">
        <v>82</v>
      </c>
      <c r="H44" s="11">
        <v>0</v>
      </c>
      <c r="I44" s="11">
        <v>278</v>
      </c>
      <c r="J44" s="11">
        <v>63</v>
      </c>
      <c r="K44" s="11">
        <v>0</v>
      </c>
      <c r="L44" s="11">
        <v>174</v>
      </c>
      <c r="M44" s="11">
        <v>208</v>
      </c>
      <c r="N44" s="11">
        <v>193</v>
      </c>
      <c r="O44" s="11">
        <v>3456</v>
      </c>
      <c r="P44" s="11">
        <v>0</v>
      </c>
      <c r="Q44" s="11">
        <v>130</v>
      </c>
      <c r="R44" s="11">
        <v>1208</v>
      </c>
      <c r="S44" s="10">
        <v>6366</v>
      </c>
    </row>
    <row r="45" spans="2:19" ht="15.75" customHeight="1">
      <c r="B45" s="12" t="s">
        <v>14</v>
      </c>
      <c r="C45" s="11">
        <v>0</v>
      </c>
      <c r="D45" s="11">
        <v>0</v>
      </c>
      <c r="E45" s="11">
        <v>29</v>
      </c>
      <c r="F45" s="11">
        <v>0</v>
      </c>
      <c r="G45" s="11">
        <v>0</v>
      </c>
      <c r="H45" s="11">
        <v>0</v>
      </c>
      <c r="I45" s="11">
        <v>3</v>
      </c>
      <c r="J45" s="11">
        <v>2</v>
      </c>
      <c r="K45" s="11">
        <v>0</v>
      </c>
      <c r="L45" s="11">
        <v>0</v>
      </c>
      <c r="M45" s="11">
        <v>0</v>
      </c>
      <c r="N45" s="11">
        <v>0</v>
      </c>
      <c r="O45" s="11">
        <v>25</v>
      </c>
      <c r="P45" s="11">
        <v>0</v>
      </c>
      <c r="Q45" s="11">
        <v>4</v>
      </c>
      <c r="R45" s="11">
        <v>13</v>
      </c>
      <c r="S45" s="10">
        <v>76</v>
      </c>
    </row>
    <row r="46" spans="2:19" ht="15.75" customHeight="1">
      <c r="B46" s="12" t="s">
        <v>13</v>
      </c>
      <c r="C46" s="11">
        <v>88</v>
      </c>
      <c r="D46" s="11">
        <v>0</v>
      </c>
      <c r="E46" s="11">
        <v>42</v>
      </c>
      <c r="F46" s="11">
        <v>460</v>
      </c>
      <c r="G46" s="11">
        <v>0</v>
      </c>
      <c r="H46" s="11">
        <v>0</v>
      </c>
      <c r="I46" s="11">
        <v>1307</v>
      </c>
      <c r="J46" s="11">
        <v>22</v>
      </c>
      <c r="K46" s="11">
        <v>0</v>
      </c>
      <c r="L46" s="11">
        <v>805</v>
      </c>
      <c r="M46" s="11">
        <v>5066</v>
      </c>
      <c r="N46" s="11">
        <v>659</v>
      </c>
      <c r="O46" s="11">
        <v>307</v>
      </c>
      <c r="P46" s="11">
        <v>0</v>
      </c>
      <c r="Q46" s="11">
        <v>1015</v>
      </c>
      <c r="R46" s="11">
        <v>110</v>
      </c>
      <c r="S46" s="10">
        <v>9881</v>
      </c>
    </row>
    <row r="47" spans="2:19" ht="15.75" customHeight="1">
      <c r="B47" s="12" t="s">
        <v>12</v>
      </c>
      <c r="C47" s="11">
        <v>0</v>
      </c>
      <c r="D47" s="11">
        <v>0</v>
      </c>
      <c r="E47" s="11">
        <v>13</v>
      </c>
      <c r="F47" s="11">
        <v>0</v>
      </c>
      <c r="G47" s="11">
        <v>0</v>
      </c>
      <c r="H47" s="11">
        <v>0</v>
      </c>
      <c r="I47" s="11">
        <v>0</v>
      </c>
      <c r="J47" s="11">
        <v>3</v>
      </c>
      <c r="K47" s="11">
        <v>0</v>
      </c>
      <c r="L47" s="11">
        <v>0</v>
      </c>
      <c r="M47" s="11">
        <v>0</v>
      </c>
      <c r="N47" s="11">
        <v>3</v>
      </c>
      <c r="O47" s="11">
        <v>1</v>
      </c>
      <c r="P47" s="11">
        <v>0</v>
      </c>
      <c r="Q47" s="11">
        <v>8</v>
      </c>
      <c r="R47" s="11">
        <v>0</v>
      </c>
      <c r="S47" s="10">
        <v>28</v>
      </c>
    </row>
    <row r="48" spans="2:20" s="13" customFormat="1" ht="15.75" customHeight="1">
      <c r="B48" s="12" t="s">
        <v>11</v>
      </c>
      <c r="C48" s="11">
        <v>45</v>
      </c>
      <c r="D48" s="11">
        <v>0</v>
      </c>
      <c r="E48" s="11">
        <v>37</v>
      </c>
      <c r="F48" s="11">
        <v>288</v>
      </c>
      <c r="G48" s="11">
        <v>4</v>
      </c>
      <c r="H48" s="11">
        <v>211</v>
      </c>
      <c r="I48" s="11">
        <v>777</v>
      </c>
      <c r="J48" s="11">
        <v>13</v>
      </c>
      <c r="K48" s="11">
        <v>0</v>
      </c>
      <c r="L48" s="11">
        <v>40</v>
      </c>
      <c r="M48" s="11">
        <v>273</v>
      </c>
      <c r="N48" s="11">
        <v>323</v>
      </c>
      <c r="O48" s="11">
        <v>0</v>
      </c>
      <c r="P48" s="11">
        <v>0</v>
      </c>
      <c r="Q48" s="11">
        <v>16</v>
      </c>
      <c r="R48" s="11">
        <v>1</v>
      </c>
      <c r="S48" s="10">
        <v>2028</v>
      </c>
      <c r="T48" s="1"/>
    </row>
    <row r="49" spans="2:19" ht="15.75" customHeight="1">
      <c r="B49" s="12" t="s">
        <v>10</v>
      </c>
      <c r="C49" s="11">
        <v>2</v>
      </c>
      <c r="D49" s="11">
        <v>0</v>
      </c>
      <c r="E49" s="11">
        <v>1</v>
      </c>
      <c r="F49" s="11">
        <v>22</v>
      </c>
      <c r="G49" s="11">
        <v>3</v>
      </c>
      <c r="H49" s="11">
        <v>50</v>
      </c>
      <c r="I49" s="11">
        <v>38</v>
      </c>
      <c r="J49" s="11">
        <v>1</v>
      </c>
      <c r="K49" s="11">
        <v>0</v>
      </c>
      <c r="L49" s="11">
        <v>10</v>
      </c>
      <c r="M49" s="11">
        <v>40</v>
      </c>
      <c r="N49" s="11">
        <v>14</v>
      </c>
      <c r="O49" s="11">
        <v>2</v>
      </c>
      <c r="P49" s="11">
        <v>0</v>
      </c>
      <c r="Q49" s="11">
        <v>9</v>
      </c>
      <c r="R49" s="11">
        <v>2</v>
      </c>
      <c r="S49" s="10">
        <v>194</v>
      </c>
    </row>
    <row r="50" spans="2:20" ht="15.75" customHeight="1">
      <c r="B50" s="12" t="s">
        <v>9</v>
      </c>
      <c r="C50" s="11">
        <v>163</v>
      </c>
      <c r="D50" s="11">
        <v>13</v>
      </c>
      <c r="E50" s="11">
        <v>72</v>
      </c>
      <c r="F50" s="11">
        <v>28</v>
      </c>
      <c r="G50" s="11">
        <v>131</v>
      </c>
      <c r="H50" s="11">
        <v>17</v>
      </c>
      <c r="I50" s="11">
        <v>143</v>
      </c>
      <c r="J50" s="11">
        <v>7</v>
      </c>
      <c r="K50" s="11">
        <v>0</v>
      </c>
      <c r="L50" s="11">
        <v>36</v>
      </c>
      <c r="M50" s="11">
        <v>1050</v>
      </c>
      <c r="N50" s="11">
        <v>7</v>
      </c>
      <c r="O50" s="11">
        <v>18</v>
      </c>
      <c r="P50" s="11">
        <v>0</v>
      </c>
      <c r="Q50" s="11">
        <v>77</v>
      </c>
      <c r="R50" s="11">
        <v>0</v>
      </c>
      <c r="S50" s="10">
        <v>1762</v>
      </c>
      <c r="T50" s="13"/>
    </row>
    <row r="51" spans="2:19" ht="15.75" customHeight="1">
      <c r="B51" s="12" t="s">
        <v>8</v>
      </c>
      <c r="C51" s="11">
        <v>1</v>
      </c>
      <c r="D51" s="11">
        <v>0</v>
      </c>
      <c r="E51" s="11">
        <v>0</v>
      </c>
      <c r="F51" s="11">
        <v>0</v>
      </c>
      <c r="G51" s="11">
        <v>27</v>
      </c>
      <c r="H51" s="11">
        <v>0</v>
      </c>
      <c r="I51" s="11">
        <v>0</v>
      </c>
      <c r="J51" s="11">
        <v>2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0">
        <v>30</v>
      </c>
    </row>
    <row r="52" spans="2:19" ht="15.75" customHeight="1">
      <c r="B52" s="12" t="s">
        <v>7</v>
      </c>
      <c r="C52" s="11">
        <v>3</v>
      </c>
      <c r="D52" s="11">
        <v>0</v>
      </c>
      <c r="E52" s="11">
        <v>6</v>
      </c>
      <c r="F52" s="11">
        <v>0</v>
      </c>
      <c r="G52" s="11">
        <v>14</v>
      </c>
      <c r="H52" s="11">
        <v>0</v>
      </c>
      <c r="I52" s="11">
        <v>0</v>
      </c>
      <c r="J52" s="11">
        <v>3</v>
      </c>
      <c r="K52" s="11">
        <v>26</v>
      </c>
      <c r="L52" s="11">
        <v>0</v>
      </c>
      <c r="M52" s="11">
        <v>0</v>
      </c>
      <c r="N52" s="11">
        <v>6</v>
      </c>
      <c r="O52" s="11">
        <v>0</v>
      </c>
      <c r="P52" s="11">
        <v>0</v>
      </c>
      <c r="Q52" s="11">
        <v>2</v>
      </c>
      <c r="R52" s="11">
        <v>15</v>
      </c>
      <c r="S52" s="10">
        <v>75</v>
      </c>
    </row>
    <row r="53" spans="2:19" ht="15.75" customHeight="1">
      <c r="B53" s="12" t="s">
        <v>6</v>
      </c>
      <c r="C53" s="11">
        <v>17</v>
      </c>
      <c r="D53" s="11">
        <v>0</v>
      </c>
      <c r="E53" s="11">
        <v>390</v>
      </c>
      <c r="F53" s="11">
        <v>5</v>
      </c>
      <c r="G53" s="11">
        <v>61</v>
      </c>
      <c r="H53" s="11">
        <v>749</v>
      </c>
      <c r="I53" s="11">
        <v>178</v>
      </c>
      <c r="J53" s="11">
        <v>9</v>
      </c>
      <c r="K53" s="11">
        <v>0</v>
      </c>
      <c r="L53" s="11">
        <v>2</v>
      </c>
      <c r="M53" s="11">
        <v>79</v>
      </c>
      <c r="N53" s="11">
        <v>24</v>
      </c>
      <c r="O53" s="11">
        <v>69</v>
      </c>
      <c r="P53" s="11">
        <v>0</v>
      </c>
      <c r="Q53" s="11">
        <v>0</v>
      </c>
      <c r="R53" s="11">
        <v>17</v>
      </c>
      <c r="S53" s="10">
        <v>1600</v>
      </c>
    </row>
    <row r="54" spans="2:19" ht="15.75" customHeight="1">
      <c r="B54" s="12" t="s">
        <v>5</v>
      </c>
      <c r="C54" s="11">
        <v>0</v>
      </c>
      <c r="D54" s="11">
        <v>0</v>
      </c>
      <c r="E54" s="11">
        <v>0</v>
      </c>
      <c r="F54" s="11">
        <v>1</v>
      </c>
      <c r="G54" s="11">
        <v>190</v>
      </c>
      <c r="H54" s="11">
        <v>0</v>
      </c>
      <c r="I54" s="11">
        <v>0</v>
      </c>
      <c r="J54" s="11">
        <v>1</v>
      </c>
      <c r="K54" s="11">
        <v>293</v>
      </c>
      <c r="L54" s="11">
        <v>0</v>
      </c>
      <c r="M54" s="11">
        <v>0</v>
      </c>
      <c r="N54" s="11">
        <v>3</v>
      </c>
      <c r="O54" s="11">
        <v>1</v>
      </c>
      <c r="P54" s="11">
        <v>4</v>
      </c>
      <c r="Q54" s="11">
        <v>0</v>
      </c>
      <c r="R54" s="11">
        <v>5</v>
      </c>
      <c r="S54" s="10">
        <v>498</v>
      </c>
    </row>
    <row r="55" spans="2:19" ht="15.75" customHeight="1">
      <c r="B55" s="12" t="s">
        <v>4</v>
      </c>
      <c r="C55" s="11">
        <v>265</v>
      </c>
      <c r="D55" s="11">
        <v>0</v>
      </c>
      <c r="E55" s="11">
        <v>1095</v>
      </c>
      <c r="F55" s="11">
        <v>315</v>
      </c>
      <c r="G55" s="11">
        <v>3266</v>
      </c>
      <c r="H55" s="11">
        <v>1344</v>
      </c>
      <c r="I55" s="11">
        <v>475</v>
      </c>
      <c r="J55" s="11">
        <v>163</v>
      </c>
      <c r="K55" s="11">
        <v>538</v>
      </c>
      <c r="L55" s="11">
        <v>236</v>
      </c>
      <c r="M55" s="11">
        <v>505</v>
      </c>
      <c r="N55" s="11">
        <v>719</v>
      </c>
      <c r="O55" s="11">
        <v>392</v>
      </c>
      <c r="P55" s="11">
        <v>0</v>
      </c>
      <c r="Q55" s="11">
        <v>137</v>
      </c>
      <c r="R55" s="11">
        <v>237</v>
      </c>
      <c r="S55" s="10">
        <v>9687</v>
      </c>
    </row>
    <row r="56" spans="2:20" s="13" customFormat="1" ht="15.75" customHeight="1">
      <c r="B56" s="12" t="s">
        <v>3</v>
      </c>
      <c r="C56" s="11">
        <v>5586</v>
      </c>
      <c r="D56" s="11">
        <v>0</v>
      </c>
      <c r="E56" s="11">
        <v>202</v>
      </c>
      <c r="F56" s="11">
        <v>6</v>
      </c>
      <c r="G56" s="11">
        <v>15296</v>
      </c>
      <c r="H56" s="11">
        <v>5</v>
      </c>
      <c r="I56" s="11">
        <v>0</v>
      </c>
      <c r="J56" s="11">
        <v>1</v>
      </c>
      <c r="K56" s="11">
        <v>0</v>
      </c>
      <c r="L56" s="11">
        <v>1</v>
      </c>
      <c r="M56" s="11">
        <v>10206</v>
      </c>
      <c r="N56" s="11">
        <v>0</v>
      </c>
      <c r="O56" s="11">
        <v>11136</v>
      </c>
      <c r="P56" s="11">
        <v>866</v>
      </c>
      <c r="Q56" s="11">
        <v>60</v>
      </c>
      <c r="R56" s="11">
        <v>2441</v>
      </c>
      <c r="S56" s="10">
        <v>45806</v>
      </c>
      <c r="T56" s="1"/>
    </row>
    <row r="57" spans="2:19" ht="15.75" customHeight="1" thickBot="1">
      <c r="B57" s="12" t="s">
        <v>2</v>
      </c>
      <c r="C57" s="11">
        <v>0</v>
      </c>
      <c r="D57" s="11">
        <v>0</v>
      </c>
      <c r="E57" s="11">
        <v>7</v>
      </c>
      <c r="F57" s="11">
        <v>0</v>
      </c>
      <c r="G57" s="11">
        <v>14</v>
      </c>
      <c r="H57" s="11">
        <v>0</v>
      </c>
      <c r="I57" s="11">
        <v>0</v>
      </c>
      <c r="J57" s="11">
        <v>1</v>
      </c>
      <c r="K57" s="11">
        <v>44</v>
      </c>
      <c r="L57" s="11">
        <v>40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0">
        <v>106</v>
      </c>
    </row>
    <row r="58" spans="2:19" ht="19.5" customHeight="1" thickBot="1" thickTop="1">
      <c r="B58" s="9" t="s">
        <v>1</v>
      </c>
      <c r="C58" s="8">
        <v>8475</v>
      </c>
      <c r="D58" s="8">
        <v>19959</v>
      </c>
      <c r="E58" s="8">
        <v>16181</v>
      </c>
      <c r="F58" s="8">
        <v>6277</v>
      </c>
      <c r="G58" s="8">
        <v>25568</v>
      </c>
      <c r="H58" s="8">
        <v>17179</v>
      </c>
      <c r="I58" s="8">
        <v>7510</v>
      </c>
      <c r="J58" s="8">
        <v>3874</v>
      </c>
      <c r="K58" s="8">
        <v>87397</v>
      </c>
      <c r="L58" s="8">
        <v>2432</v>
      </c>
      <c r="M58" s="8">
        <v>19728</v>
      </c>
      <c r="N58" s="8">
        <v>9839</v>
      </c>
      <c r="O58" s="8">
        <v>20031</v>
      </c>
      <c r="P58" s="8">
        <v>2133</v>
      </c>
      <c r="Q58" s="8">
        <v>32562</v>
      </c>
      <c r="R58" s="8">
        <v>7749</v>
      </c>
      <c r="S58" s="7">
        <v>286894</v>
      </c>
    </row>
    <row r="59" ht="13.5" thickTop="1">
      <c r="B59" s="6" t="s">
        <v>0</v>
      </c>
    </row>
    <row r="60" ht="12.75">
      <c r="T60" s="5"/>
    </row>
    <row r="61" spans="2:20" ht="24" customHeight="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3"/>
    </row>
    <row r="62" ht="7.5" customHeight="1"/>
    <row r="65" spans="3:18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</sheetData>
  <sheetProtection/>
  <mergeCells count="3">
    <mergeCell ref="B61:S61"/>
    <mergeCell ref="B4:S4"/>
    <mergeCell ref="B5:S5"/>
  </mergeCells>
  <printOptions horizontalCentered="1" verticalCentered="1"/>
  <pageMargins left="0.196850393700787" right="0.196850393700787" top="0.66" bottom="0.47" header="0.15" footer="0.19"/>
  <pageSetup firstPageNumber="29" useFirstPageNumber="1" fitToHeight="1" fitToWidth="1" horizontalDpi="600" verticalDpi="600" orientation="portrait" scale="69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2004</dc:title>
  <dc:subject>II. REGULACIÓN MIGRATORIA (ENTRADA, ESTANCIA Y SALIDA)</dc:subject>
  <dc:creator>INM</dc:creator>
  <cp:keywords/>
  <dc:description/>
  <cp:lastModifiedBy>INM</cp:lastModifiedBy>
  <dcterms:created xsi:type="dcterms:W3CDTF">2011-10-24T23:22:46Z</dcterms:created>
  <dcterms:modified xsi:type="dcterms:W3CDTF">2011-10-24T23:22:49Z</dcterms:modified>
  <cp:category>Anual</cp:category>
  <cp:version/>
  <cp:contentType/>
  <cp:contentStatus/>
</cp:coreProperties>
</file>