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3.2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<sst xmlns="http://schemas.openxmlformats.org/spreadsheetml/2006/main" count="65" uniqueCount="54">
  <si>
    <t>Fuente: Instituto Nacional de Migración.</t>
  </si>
  <si>
    <t>TOTAL</t>
  </si>
  <si>
    <t>OTROS</t>
  </si>
  <si>
    <t>VERACRUZ</t>
  </si>
  <si>
    <t>OAXACA</t>
  </si>
  <si>
    <t>TABASCO</t>
  </si>
  <si>
    <t>CHIAPAS</t>
  </si>
  <si>
    <t>PART. %</t>
  </si>
  <si>
    <t>DELEGACIONES REGIONALES</t>
  </si>
  <si>
    <t>(PARTICIPACIÓN PORCENTUAL)</t>
  </si>
  <si>
    <t>ENERO - DICIEMBRE DE 2002</t>
  </si>
  <si>
    <t>EVENTOS DE ASEGURAMIENTO EN MÉXICO SEGÚN DELEGACIÓN REGIONAL</t>
  </si>
  <si>
    <t>ZACATECAS</t>
  </si>
  <si>
    <t>YUCATÁN</t>
  </si>
  <si>
    <t>TLAXCALA</t>
  </si>
  <si>
    <t>TAMAULIPAS</t>
  </si>
  <si>
    <t>SONORA</t>
  </si>
  <si>
    <t>SINALOA</t>
  </si>
  <si>
    <t>SAN LUIS POTOSÍ</t>
  </si>
  <si>
    <t>QUINTANA ROO</t>
  </si>
  <si>
    <t>QUERÉTARO</t>
  </si>
  <si>
    <t>PUEBLA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</si>
  <si>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</si>
  <si>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</si>
  <si>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</si>
  <si>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</si>
  <si>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</si>
  <si>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</si>
  <si>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</si>
  <si>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</si>
  <si>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</si>
  <si>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</si>
  <si>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DISTRITO FEDERAL</t>
  </si>
  <si>
    <t>COLIMA</t>
  </si>
  <si>
    <t>COAHUILA</t>
  </si>
  <si>
    <t>CHIHUAHUA</t>
  </si>
  <si>
    <t>CAMPECHE</t>
  </si>
  <si>
    <t>BAJA CALIFORNIA SUR</t>
  </si>
  <si>
    <t>BAJA CALIFORNIA</t>
  </si>
  <si>
    <t>AGUASCALIENTES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</si>
  <si>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</si>
  <si>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</si>
  <si>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</si>
  <si>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</si>
  <si>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</si>
  <si>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</si>
  <si>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</si>
  <si>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</si>
  <si>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</si>
  <si>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</si>
  <si>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</si>
  <si>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</si>
  <si>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(PERSONAS)</t>
  </si>
  <si>
    <t>3.2 EVENTOS DE ASEGURAMIENTO EN MÉXICO SEGÚN DELEGACIÓN REGIONAL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</si>
</sst>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\ \ "/>
    <numFmt numFmtId="165" formatCode="#,##0\ "/>
    <numFmt numFmtId="166" formatCode="#,##0.0"/>
    <numFmt numFmtId="167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.5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51" applyFont="1" applyFill="1">
      <alignment/>
      <protection/>
    </xf>
    <xf numFmtId="164" fontId="20" fillId="33" borderId="10" xfId="0" applyNumberFormat="1" applyFont="1" applyFill="1" applyBorder="1" applyAlignment="1">
      <alignment vertical="center"/>
    </xf>
    <xf numFmtId="165" fontId="20" fillId="33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164" fontId="21" fillId="0" borderId="13" xfId="0" applyNumberFormat="1" applyFont="1" applyBorder="1" applyAlignment="1">
      <alignment horizontal="right" vertical="center"/>
    </xf>
    <xf numFmtId="165" fontId="21" fillId="0" borderId="14" xfId="0" applyNumberFormat="1" applyFont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2" fillId="33" borderId="10" xfId="51" applyFont="1" applyFill="1" applyBorder="1" applyAlignment="1">
      <alignment horizontal="centerContinuous" vertical="center" wrapText="1"/>
      <protection/>
    </xf>
    <xf numFmtId="0" fontId="23" fillId="33" borderId="11" xfId="51" applyFont="1" applyFill="1" applyBorder="1" applyAlignment="1">
      <alignment horizontal="centerContinuous" vertical="center"/>
      <protection/>
    </xf>
    <xf numFmtId="0" fontId="23" fillId="33" borderId="12" xfId="51" applyFont="1" applyFill="1" applyBorder="1" applyAlignment="1">
      <alignment horizontal="center" vertical="center" wrapText="1"/>
      <protection/>
    </xf>
    <xf numFmtId="0" fontId="0" fillId="0" borderId="0" xfId="51" applyFont="1" applyFill="1" applyAlignment="1">
      <alignment vertical="center"/>
      <protection/>
    </xf>
    <xf numFmtId="0" fontId="24" fillId="0" borderId="0" xfId="51" applyFont="1" applyFill="1" applyAlignment="1">
      <alignment horizontal="center" vertical="center" wrapText="1"/>
      <protection/>
    </xf>
    <xf numFmtId="0" fontId="0" fillId="0" borderId="0" xfId="51" applyFont="1" applyFill="1">
      <alignment/>
      <protection/>
    </xf>
    <xf numFmtId="166" fontId="20" fillId="33" borderId="16" xfId="51" applyNumberFormat="1" applyFont="1" applyFill="1" applyBorder="1" applyAlignment="1">
      <alignment horizontal="centerContinuous" vertical="center"/>
      <protection/>
    </xf>
    <xf numFmtId="3" fontId="20" fillId="33" borderId="11" xfId="51" applyNumberFormat="1" applyFont="1" applyFill="1" applyBorder="1" applyAlignment="1">
      <alignment horizontal="center" vertical="center"/>
      <protection/>
    </xf>
    <xf numFmtId="0" fontId="20" fillId="33" borderId="12" xfId="51" applyFont="1" applyFill="1" applyBorder="1" applyAlignment="1">
      <alignment horizontal="left" vertical="center"/>
      <protection/>
    </xf>
    <xf numFmtId="166" fontId="25" fillId="0" borderId="13" xfId="51" applyNumberFormat="1" applyFont="1" applyFill="1" applyBorder="1" applyAlignment="1">
      <alignment horizontal="centerContinuous" vertical="center"/>
      <protection/>
    </xf>
    <xf numFmtId="3" fontId="25" fillId="0" borderId="14" xfId="51" applyNumberFormat="1" applyFont="1" applyFill="1" applyBorder="1" applyAlignment="1">
      <alignment horizontal="centerContinuous" vertical="center"/>
      <protection/>
    </xf>
    <xf numFmtId="3" fontId="21" fillId="0" borderId="14" xfId="0" applyNumberFormat="1" applyFont="1" applyFill="1" applyBorder="1" applyAlignment="1">
      <alignment horizontal="center" vertical="center"/>
    </xf>
    <xf numFmtId="0" fontId="23" fillId="33" borderId="10" xfId="51" applyFont="1" applyFill="1" applyBorder="1" applyAlignment="1">
      <alignment horizontal="centerContinuous" vertical="center"/>
      <protection/>
    </xf>
    <xf numFmtId="0" fontId="23" fillId="33" borderId="11" xfId="5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-RECH-D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2885"/>
          <c:y val="0.2725"/>
          <c:w val="0.45225"/>
          <c:h val="0.39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24.9%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3.2'!$B$50:$B$54</c:f>
              <c:strCache/>
            </c:strRef>
          </c:cat>
          <c:val>
            <c:numRef>
              <c:f>'Cuadro 3.2'!$C$50:$C$54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48</xdr:row>
      <xdr:rowOff>0</xdr:rowOff>
    </xdr:from>
    <xdr:to>
      <xdr:col>16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219450" y="9696450"/>
        <a:ext cx="57245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%20rechazos%202003%20ver%205%20sept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3"/>
      <sheetName val="Cuadro 3.4"/>
      <sheetName val="Cuadro 3.5"/>
      <sheetName val="Cuadro 3.6"/>
      <sheetName val="Cuadro 3.7"/>
      <sheetName val="Cuadro 3.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9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.421875" style="1" customWidth="1"/>
    <col min="2" max="2" width="23.7109375" style="1" customWidth="1"/>
    <col min="3" max="15" width="7.7109375" style="1" customWidth="1"/>
    <col min="16" max="16" width="8.7109375" style="1" customWidth="1"/>
    <col min="17" max="17" width="1.421875" style="1" customWidth="1"/>
    <col min="18" max="16384" width="11.421875" style="1" customWidth="1"/>
  </cols>
  <sheetData>
    <row r="1" s="29" customFormat="1" ht="7.5" customHeight="1"/>
    <row r="2" spans="2:16" s="29" customFormat="1" ht="33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2:11" s="27" customFormat="1" ht="12" customHeight="1"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2:16" s="14" customFormat="1" ht="16.5" customHeight="1">
      <c r="B4" s="15" t="s">
        <v>53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2:16" s="14" customFormat="1" ht="16.5" customHeight="1">
      <c r="B5" s="15" t="s">
        <v>10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2:16" s="14" customFormat="1" ht="16.5" customHeight="1">
      <c r="B6" s="15" t="s">
        <v>52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2:16" s="16" customFormat="1" ht="16.5" customHeight="1" thickBot="1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2:16" s="16" customFormat="1" ht="27.75" customHeight="1" thickBot="1" thickTop="1">
      <c r="B8" s="13" t="s">
        <v>8</v>
      </c>
      <c r="C8" s="24" t="s">
        <v>51</v>
      </c>
      <c r="D8" s="24" t="s">
        <v>50</v>
      </c>
      <c r="E8" s="24" t="s">
        <v>49</v>
      </c>
      <c r="F8" s="24" t="s">
        <v>48</v>
      </c>
      <c r="G8" s="24" t="s">
        <v>47</v>
      </c>
      <c r="H8" s="24" t="s">
        <v>46</v>
      </c>
      <c r="I8" s="24" t="s">
        <v>45</v>
      </c>
      <c r="J8" s="24" t="s">
        <v>44</v>
      </c>
      <c r="K8" s="24" t="s">
        <v>43</v>
      </c>
      <c r="L8" s="24" t="s">
        <v>42</v>
      </c>
      <c r="M8" s="24" t="s">
        <v>41</v>
      </c>
      <c r="N8" s="24" t="s">
        <v>40</v>
      </c>
      <c r="O8" s="12" t="s">
        <v>1</v>
      </c>
      <c r="P8" s="23" t="s">
        <v>7</v>
      </c>
    </row>
    <row r="9" spans="2:16" s="16" customFormat="1" ht="15" customHeight="1" thickTop="1">
      <c r="B9" s="10" t="s">
        <v>39</v>
      </c>
      <c r="C9" s="22">
        <v>2</v>
      </c>
      <c r="D9" s="22">
        <v>1</v>
      </c>
      <c r="E9" s="22">
        <v>26</v>
      </c>
      <c r="F9" s="22">
        <v>2</v>
      </c>
      <c r="G9" s="22">
        <v>17</v>
      </c>
      <c r="H9" s="22">
        <v>11</v>
      </c>
      <c r="I9" s="22">
        <v>2</v>
      </c>
      <c r="J9" s="22">
        <v>0</v>
      </c>
      <c r="K9" s="22">
        <v>11</v>
      </c>
      <c r="L9" s="22">
        <v>3</v>
      </c>
      <c r="M9" s="22">
        <v>2</v>
      </c>
      <c r="N9" s="22">
        <v>0</v>
      </c>
      <c r="O9" s="21">
        <v>77</v>
      </c>
      <c r="P9" s="20">
        <v>0.055772448410485224</v>
      </c>
    </row>
    <row r="10" spans="2:16" s="16" customFormat="1" ht="15" customHeight="1">
      <c r="B10" s="10" t="s">
        <v>38</v>
      </c>
      <c r="C10" s="22">
        <v>84</v>
      </c>
      <c r="D10" s="22">
        <v>83</v>
      </c>
      <c r="E10" s="22">
        <v>110</v>
      </c>
      <c r="F10" s="22">
        <v>119</v>
      </c>
      <c r="G10" s="22">
        <v>167</v>
      </c>
      <c r="H10" s="22">
        <v>123</v>
      </c>
      <c r="I10" s="22">
        <v>119</v>
      </c>
      <c r="J10" s="22">
        <v>109</v>
      </c>
      <c r="K10" s="22">
        <v>190</v>
      </c>
      <c r="L10" s="22">
        <v>105</v>
      </c>
      <c r="M10" s="22">
        <v>105</v>
      </c>
      <c r="N10" s="22">
        <v>90</v>
      </c>
      <c r="O10" s="21">
        <v>1404</v>
      </c>
      <c r="P10" s="20">
        <v>1.0169417866015746</v>
      </c>
    </row>
    <row r="11" spans="2:16" s="16" customFormat="1" ht="15" customHeight="1">
      <c r="B11" s="10" t="s">
        <v>37</v>
      </c>
      <c r="C11" s="22">
        <v>7</v>
      </c>
      <c r="D11" s="22">
        <v>3</v>
      </c>
      <c r="E11" s="22">
        <v>0</v>
      </c>
      <c r="F11" s="22">
        <v>2</v>
      </c>
      <c r="G11" s="22">
        <v>1</v>
      </c>
      <c r="H11" s="22">
        <v>4</v>
      </c>
      <c r="I11" s="22">
        <v>4</v>
      </c>
      <c r="J11" s="22">
        <v>2</v>
      </c>
      <c r="K11" s="22">
        <v>3</v>
      </c>
      <c r="L11" s="22">
        <v>1</v>
      </c>
      <c r="M11" s="22">
        <v>0</v>
      </c>
      <c r="N11" s="22">
        <v>1</v>
      </c>
      <c r="O11" s="21">
        <v>28</v>
      </c>
      <c r="P11" s="20">
        <v>0.020280890331085537</v>
      </c>
    </row>
    <row r="12" spans="2:16" s="16" customFormat="1" ht="15" customHeight="1">
      <c r="B12" s="10" t="s">
        <v>36</v>
      </c>
      <c r="C12" s="22">
        <v>64</v>
      </c>
      <c r="D12" s="22">
        <v>165</v>
      </c>
      <c r="E12" s="22">
        <v>72</v>
      </c>
      <c r="F12" s="22">
        <v>110</v>
      </c>
      <c r="G12" s="22">
        <v>72</v>
      </c>
      <c r="H12" s="22">
        <v>73</v>
      </c>
      <c r="I12" s="22">
        <v>154</v>
      </c>
      <c r="J12" s="22">
        <v>104</v>
      </c>
      <c r="K12" s="22">
        <v>123</v>
      </c>
      <c r="L12" s="22">
        <v>37</v>
      </c>
      <c r="M12" s="22">
        <v>77</v>
      </c>
      <c r="N12" s="22">
        <v>31</v>
      </c>
      <c r="O12" s="21">
        <v>1082</v>
      </c>
      <c r="P12" s="20">
        <v>0.7837115477940909</v>
      </c>
    </row>
    <row r="13" spans="2:16" s="16" customFormat="1" ht="15" customHeight="1">
      <c r="B13" s="10" t="s">
        <v>6</v>
      </c>
      <c r="C13" s="22">
        <v>4378</v>
      </c>
      <c r="D13" s="22">
        <v>4799</v>
      </c>
      <c r="E13" s="22">
        <v>4458</v>
      </c>
      <c r="F13" s="22">
        <v>6338</v>
      </c>
      <c r="G13" s="22">
        <v>6836</v>
      </c>
      <c r="H13" s="22">
        <v>5945</v>
      </c>
      <c r="I13" s="22">
        <v>6423</v>
      </c>
      <c r="J13" s="22">
        <v>5013</v>
      </c>
      <c r="K13" s="22">
        <v>5554</v>
      </c>
      <c r="L13" s="22">
        <v>4382</v>
      </c>
      <c r="M13" s="22">
        <v>3611</v>
      </c>
      <c r="N13" s="22">
        <v>2958</v>
      </c>
      <c r="O13" s="21">
        <v>60695</v>
      </c>
      <c r="P13" s="20">
        <v>43.96245138018702</v>
      </c>
    </row>
    <row r="14" spans="2:16" s="16" customFormat="1" ht="15" customHeight="1">
      <c r="B14" s="10" t="s">
        <v>35</v>
      </c>
      <c r="C14" s="22">
        <v>87</v>
      </c>
      <c r="D14" s="22">
        <v>223</v>
      </c>
      <c r="E14" s="22">
        <v>185</v>
      </c>
      <c r="F14" s="22">
        <v>223</v>
      </c>
      <c r="G14" s="22">
        <v>317</v>
      </c>
      <c r="H14" s="22">
        <v>196</v>
      </c>
      <c r="I14" s="22">
        <v>360</v>
      </c>
      <c r="J14" s="22">
        <v>466</v>
      </c>
      <c r="K14" s="22">
        <v>317</v>
      </c>
      <c r="L14" s="22">
        <v>362</v>
      </c>
      <c r="M14" s="22">
        <v>228</v>
      </c>
      <c r="N14" s="22">
        <v>114</v>
      </c>
      <c r="O14" s="21">
        <v>3078</v>
      </c>
      <c r="P14" s="20">
        <v>2.2294493013957597</v>
      </c>
    </row>
    <row r="15" spans="2:16" s="16" customFormat="1" ht="15" customHeight="1">
      <c r="B15" s="10" t="s">
        <v>34</v>
      </c>
      <c r="C15" s="22">
        <v>66</v>
      </c>
      <c r="D15" s="22">
        <v>54</v>
      </c>
      <c r="E15" s="22">
        <v>103</v>
      </c>
      <c r="F15" s="22">
        <v>113</v>
      </c>
      <c r="G15" s="22">
        <v>131</v>
      </c>
      <c r="H15" s="22">
        <v>164</v>
      </c>
      <c r="I15" s="22">
        <v>88</v>
      </c>
      <c r="J15" s="22">
        <v>68</v>
      </c>
      <c r="K15" s="22">
        <v>113</v>
      </c>
      <c r="L15" s="22">
        <v>139</v>
      </c>
      <c r="M15" s="22">
        <v>51</v>
      </c>
      <c r="N15" s="22">
        <v>28</v>
      </c>
      <c r="O15" s="21">
        <v>1118</v>
      </c>
      <c r="P15" s="20">
        <v>0.8097869782197724</v>
      </c>
    </row>
    <row r="16" spans="2:16" s="16" customFormat="1" ht="15" customHeight="1">
      <c r="B16" s="10" t="s">
        <v>33</v>
      </c>
      <c r="C16" s="22">
        <v>4</v>
      </c>
      <c r="D16" s="22">
        <v>0</v>
      </c>
      <c r="E16" s="22">
        <v>4</v>
      </c>
      <c r="F16" s="22">
        <v>2</v>
      </c>
      <c r="G16" s="22">
        <v>3</v>
      </c>
      <c r="H16" s="22">
        <v>0</v>
      </c>
      <c r="I16" s="22">
        <v>2</v>
      </c>
      <c r="J16" s="22">
        <v>4</v>
      </c>
      <c r="K16" s="22">
        <v>2</v>
      </c>
      <c r="L16" s="22">
        <v>3</v>
      </c>
      <c r="M16" s="22">
        <v>1</v>
      </c>
      <c r="N16" s="22">
        <v>4</v>
      </c>
      <c r="O16" s="21">
        <v>29</v>
      </c>
      <c r="P16" s="20">
        <v>0.021005207842910018</v>
      </c>
    </row>
    <row r="17" spans="2:16" s="16" customFormat="1" ht="15" customHeight="1">
      <c r="B17" s="10" t="s">
        <v>32</v>
      </c>
      <c r="C17" s="22">
        <v>125</v>
      </c>
      <c r="D17" s="22">
        <v>108</v>
      </c>
      <c r="E17" s="22">
        <v>174</v>
      </c>
      <c r="F17" s="22">
        <v>304</v>
      </c>
      <c r="G17" s="22">
        <v>227</v>
      </c>
      <c r="H17" s="22">
        <v>159</v>
      </c>
      <c r="I17" s="22">
        <v>226</v>
      </c>
      <c r="J17" s="22">
        <v>150</v>
      </c>
      <c r="K17" s="22">
        <v>133</v>
      </c>
      <c r="L17" s="22">
        <v>22</v>
      </c>
      <c r="M17" s="22">
        <v>907</v>
      </c>
      <c r="N17" s="22">
        <v>875</v>
      </c>
      <c r="O17" s="21">
        <v>3410</v>
      </c>
      <c r="P17" s="20">
        <v>2.469922715321488</v>
      </c>
    </row>
    <row r="18" spans="2:16" s="16" customFormat="1" ht="15" customHeight="1">
      <c r="B18" s="10" t="s">
        <v>31</v>
      </c>
      <c r="C18" s="22">
        <v>54</v>
      </c>
      <c r="D18" s="22">
        <v>36</v>
      </c>
      <c r="E18" s="22">
        <v>19</v>
      </c>
      <c r="F18" s="22">
        <v>95</v>
      </c>
      <c r="G18" s="22">
        <v>107</v>
      </c>
      <c r="H18" s="22">
        <v>70</v>
      </c>
      <c r="I18" s="22">
        <v>39</v>
      </c>
      <c r="J18" s="22">
        <v>38</v>
      </c>
      <c r="K18" s="22">
        <v>79</v>
      </c>
      <c r="L18" s="22">
        <v>20</v>
      </c>
      <c r="M18" s="22">
        <v>36</v>
      </c>
      <c r="N18" s="22">
        <v>13</v>
      </c>
      <c r="O18" s="21">
        <v>606</v>
      </c>
      <c r="P18" s="20">
        <v>0.43893641216563695</v>
      </c>
    </row>
    <row r="19" spans="2:16" s="16" customFormat="1" ht="15" customHeight="1">
      <c r="B19" s="10" t="s">
        <v>30</v>
      </c>
      <c r="C19" s="22">
        <v>25</v>
      </c>
      <c r="D19" s="22">
        <v>22</v>
      </c>
      <c r="E19" s="22">
        <v>26</v>
      </c>
      <c r="F19" s="22">
        <v>17</v>
      </c>
      <c r="G19" s="22">
        <v>9</v>
      </c>
      <c r="H19" s="22">
        <v>9</v>
      </c>
      <c r="I19" s="22">
        <v>45</v>
      </c>
      <c r="J19" s="22">
        <v>187</v>
      </c>
      <c r="K19" s="22">
        <v>128</v>
      </c>
      <c r="L19" s="22">
        <v>138</v>
      </c>
      <c r="M19" s="22">
        <v>259</v>
      </c>
      <c r="N19" s="22">
        <v>302</v>
      </c>
      <c r="O19" s="21">
        <v>1167</v>
      </c>
      <c r="P19" s="20">
        <v>0.845278536299172</v>
      </c>
    </row>
    <row r="20" spans="2:16" s="16" customFormat="1" ht="15" customHeight="1">
      <c r="B20" s="10" t="s">
        <v>29</v>
      </c>
      <c r="C20" s="22">
        <v>4</v>
      </c>
      <c r="D20" s="22">
        <v>38</v>
      </c>
      <c r="E20" s="22">
        <v>20</v>
      </c>
      <c r="F20" s="22">
        <v>32</v>
      </c>
      <c r="G20" s="22">
        <v>52</v>
      </c>
      <c r="H20" s="22">
        <v>78</v>
      </c>
      <c r="I20" s="22">
        <v>24</v>
      </c>
      <c r="J20" s="22">
        <v>61</v>
      </c>
      <c r="K20" s="22">
        <v>15</v>
      </c>
      <c r="L20" s="22">
        <v>21</v>
      </c>
      <c r="M20" s="22">
        <v>47</v>
      </c>
      <c r="N20" s="22">
        <v>21</v>
      </c>
      <c r="O20" s="21">
        <v>413</v>
      </c>
      <c r="P20" s="20">
        <v>0.29914313238351165</v>
      </c>
    </row>
    <row r="21" spans="2:16" s="16" customFormat="1" ht="15" customHeight="1">
      <c r="B21" s="10" t="s">
        <v>28</v>
      </c>
      <c r="C21" s="22">
        <v>1</v>
      </c>
      <c r="D21" s="22">
        <v>5</v>
      </c>
      <c r="E21" s="22">
        <v>6</v>
      </c>
      <c r="F21" s="22">
        <v>8</v>
      </c>
      <c r="G21" s="22">
        <v>3</v>
      </c>
      <c r="H21" s="22">
        <v>9</v>
      </c>
      <c r="I21" s="22">
        <v>2</v>
      </c>
      <c r="J21" s="22">
        <v>1</v>
      </c>
      <c r="K21" s="22">
        <v>20</v>
      </c>
      <c r="L21" s="22">
        <v>22</v>
      </c>
      <c r="M21" s="22">
        <v>9</v>
      </c>
      <c r="N21" s="22">
        <v>3</v>
      </c>
      <c r="O21" s="21">
        <v>89</v>
      </c>
      <c r="P21" s="20">
        <v>0.06446425855237903</v>
      </c>
    </row>
    <row r="22" spans="2:16" s="16" customFormat="1" ht="15" customHeight="1">
      <c r="B22" s="10" t="s">
        <v>27</v>
      </c>
      <c r="C22" s="22">
        <v>263</v>
      </c>
      <c r="D22" s="22">
        <v>341</v>
      </c>
      <c r="E22" s="22">
        <v>443</v>
      </c>
      <c r="F22" s="22">
        <v>303</v>
      </c>
      <c r="G22" s="22">
        <v>116</v>
      </c>
      <c r="H22" s="22">
        <v>314</v>
      </c>
      <c r="I22" s="22">
        <v>158</v>
      </c>
      <c r="J22" s="22">
        <v>77</v>
      </c>
      <c r="K22" s="22">
        <v>11</v>
      </c>
      <c r="L22" s="22">
        <v>205</v>
      </c>
      <c r="M22" s="22">
        <v>75</v>
      </c>
      <c r="N22" s="22">
        <v>69</v>
      </c>
      <c r="O22" s="21">
        <v>2375</v>
      </c>
      <c r="P22" s="20">
        <v>1.7202540905831483</v>
      </c>
    </row>
    <row r="23" spans="2:16" s="16" customFormat="1" ht="15" customHeight="1">
      <c r="B23" s="10" t="s">
        <v>26</v>
      </c>
      <c r="C23" s="22">
        <v>15</v>
      </c>
      <c r="D23" s="22">
        <v>92</v>
      </c>
      <c r="E23" s="22">
        <v>64</v>
      </c>
      <c r="F23" s="22">
        <v>37</v>
      </c>
      <c r="G23" s="22">
        <v>144</v>
      </c>
      <c r="H23" s="22">
        <v>95</v>
      </c>
      <c r="I23" s="22">
        <v>81</v>
      </c>
      <c r="J23" s="22">
        <v>202</v>
      </c>
      <c r="K23" s="22">
        <v>136</v>
      </c>
      <c r="L23" s="22">
        <v>130</v>
      </c>
      <c r="M23" s="22">
        <v>81</v>
      </c>
      <c r="N23" s="22">
        <v>105</v>
      </c>
      <c r="O23" s="21">
        <v>1182</v>
      </c>
      <c r="P23" s="20">
        <v>0.8561432989765394</v>
      </c>
    </row>
    <row r="24" spans="2:16" s="16" customFormat="1" ht="15" customHeight="1">
      <c r="B24" s="10" t="s">
        <v>25</v>
      </c>
      <c r="C24" s="22">
        <v>5</v>
      </c>
      <c r="D24" s="22">
        <v>9</v>
      </c>
      <c r="E24" s="22">
        <v>1</v>
      </c>
      <c r="F24" s="22">
        <v>3</v>
      </c>
      <c r="G24" s="22">
        <v>6</v>
      </c>
      <c r="H24" s="22">
        <v>1</v>
      </c>
      <c r="I24" s="22">
        <v>4</v>
      </c>
      <c r="J24" s="22">
        <v>2</v>
      </c>
      <c r="K24" s="22">
        <v>3</v>
      </c>
      <c r="L24" s="22">
        <v>4</v>
      </c>
      <c r="M24" s="22">
        <v>3</v>
      </c>
      <c r="N24" s="22">
        <v>0</v>
      </c>
      <c r="O24" s="21">
        <v>41</v>
      </c>
      <c r="P24" s="20">
        <v>0.029697017984803818</v>
      </c>
    </row>
    <row r="25" spans="2:16" s="16" customFormat="1" ht="15" customHeight="1">
      <c r="B25" s="10" t="s">
        <v>24</v>
      </c>
      <c r="C25" s="22">
        <v>5</v>
      </c>
      <c r="D25" s="22">
        <v>1</v>
      </c>
      <c r="E25" s="22">
        <v>2</v>
      </c>
      <c r="F25" s="22">
        <v>0</v>
      </c>
      <c r="G25" s="22">
        <v>1</v>
      </c>
      <c r="H25" s="22">
        <v>2</v>
      </c>
      <c r="I25" s="22">
        <v>6</v>
      </c>
      <c r="J25" s="22">
        <v>9</v>
      </c>
      <c r="K25" s="22">
        <v>0</v>
      </c>
      <c r="L25" s="22">
        <v>0</v>
      </c>
      <c r="M25" s="22">
        <v>0</v>
      </c>
      <c r="N25" s="22">
        <v>1</v>
      </c>
      <c r="O25" s="21">
        <v>27</v>
      </c>
      <c r="P25" s="20">
        <v>0.019556572819261053</v>
      </c>
    </row>
    <row r="26" spans="2:16" s="16" customFormat="1" ht="15" customHeight="1">
      <c r="B26" s="10" t="s">
        <v>23</v>
      </c>
      <c r="C26" s="22">
        <v>5</v>
      </c>
      <c r="D26" s="22">
        <v>14</v>
      </c>
      <c r="E26" s="22">
        <v>39</v>
      </c>
      <c r="F26" s="22">
        <v>19</v>
      </c>
      <c r="G26" s="22">
        <v>24</v>
      </c>
      <c r="H26" s="22">
        <v>11</v>
      </c>
      <c r="I26" s="22">
        <v>17</v>
      </c>
      <c r="J26" s="22">
        <v>21</v>
      </c>
      <c r="K26" s="22">
        <v>2</v>
      </c>
      <c r="L26" s="22">
        <v>0</v>
      </c>
      <c r="M26" s="22">
        <v>10</v>
      </c>
      <c r="N26" s="22">
        <v>2</v>
      </c>
      <c r="O26" s="21">
        <v>164</v>
      </c>
      <c r="P26" s="20">
        <v>0.11878807193921527</v>
      </c>
    </row>
    <row r="27" spans="2:16" s="16" customFormat="1" ht="15" customHeight="1">
      <c r="B27" s="10" t="s">
        <v>22</v>
      </c>
      <c r="C27" s="22">
        <v>175</v>
      </c>
      <c r="D27" s="22">
        <v>62</v>
      </c>
      <c r="E27" s="22">
        <v>68</v>
      </c>
      <c r="F27" s="22">
        <v>94</v>
      </c>
      <c r="G27" s="22">
        <v>89</v>
      </c>
      <c r="H27" s="22">
        <v>199</v>
      </c>
      <c r="I27" s="22">
        <v>121</v>
      </c>
      <c r="J27" s="22">
        <v>74</v>
      </c>
      <c r="K27" s="22">
        <v>56</v>
      </c>
      <c r="L27" s="22">
        <v>48</v>
      </c>
      <c r="M27" s="22">
        <v>83</v>
      </c>
      <c r="N27" s="22">
        <v>42</v>
      </c>
      <c r="O27" s="21">
        <v>1111</v>
      </c>
      <c r="P27" s="20">
        <v>0.804716755637001</v>
      </c>
    </row>
    <row r="28" spans="2:16" s="16" customFormat="1" ht="15" customHeight="1">
      <c r="B28" s="10" t="s">
        <v>4</v>
      </c>
      <c r="C28" s="22">
        <v>874</v>
      </c>
      <c r="D28" s="22">
        <v>985</v>
      </c>
      <c r="E28" s="22">
        <v>1392</v>
      </c>
      <c r="F28" s="22">
        <v>1720</v>
      </c>
      <c r="G28" s="22">
        <v>1736</v>
      </c>
      <c r="H28" s="22">
        <v>1208</v>
      </c>
      <c r="I28" s="22">
        <v>1321</v>
      </c>
      <c r="J28" s="22">
        <v>1161</v>
      </c>
      <c r="K28" s="22">
        <v>1033</v>
      </c>
      <c r="L28" s="22">
        <v>1226</v>
      </c>
      <c r="M28" s="22">
        <v>1035</v>
      </c>
      <c r="N28" s="22">
        <v>611</v>
      </c>
      <c r="O28" s="21">
        <v>14302</v>
      </c>
      <c r="P28" s="20">
        <v>10.359189054113761</v>
      </c>
    </row>
    <row r="29" spans="2:16" s="16" customFormat="1" ht="15" customHeight="1">
      <c r="B29" s="10" t="s">
        <v>21</v>
      </c>
      <c r="C29" s="22">
        <v>24</v>
      </c>
      <c r="D29" s="22">
        <v>17</v>
      </c>
      <c r="E29" s="22">
        <v>73</v>
      </c>
      <c r="F29" s="22">
        <v>67</v>
      </c>
      <c r="G29" s="22">
        <v>102</v>
      </c>
      <c r="H29" s="22">
        <v>93</v>
      </c>
      <c r="I29" s="22">
        <v>96</v>
      </c>
      <c r="J29" s="22">
        <v>59</v>
      </c>
      <c r="K29" s="22">
        <v>96</v>
      </c>
      <c r="L29" s="22">
        <v>60</v>
      </c>
      <c r="M29" s="22">
        <v>71</v>
      </c>
      <c r="N29" s="22">
        <v>12</v>
      </c>
      <c r="O29" s="21">
        <v>770</v>
      </c>
      <c r="P29" s="20">
        <v>0.5577244841048522</v>
      </c>
    </row>
    <row r="30" spans="2:16" s="16" customFormat="1" ht="15" customHeight="1">
      <c r="B30" s="10" t="s">
        <v>20</v>
      </c>
      <c r="C30" s="22">
        <v>208</v>
      </c>
      <c r="D30" s="22">
        <v>359</v>
      </c>
      <c r="E30" s="22">
        <v>421</v>
      </c>
      <c r="F30" s="22">
        <v>396</v>
      </c>
      <c r="G30" s="22">
        <v>340</v>
      </c>
      <c r="H30" s="22">
        <v>375</v>
      </c>
      <c r="I30" s="22">
        <v>342</v>
      </c>
      <c r="J30" s="22">
        <v>371</v>
      </c>
      <c r="K30" s="22">
        <v>180</v>
      </c>
      <c r="L30" s="22">
        <v>215</v>
      </c>
      <c r="M30" s="22">
        <v>221</v>
      </c>
      <c r="N30" s="22">
        <v>194</v>
      </c>
      <c r="O30" s="21">
        <v>3622</v>
      </c>
      <c r="P30" s="20">
        <v>2.6234780278282788</v>
      </c>
    </row>
    <row r="31" spans="2:16" s="16" customFormat="1" ht="15" customHeight="1">
      <c r="B31" s="10" t="s">
        <v>19</v>
      </c>
      <c r="C31" s="22">
        <v>112</v>
      </c>
      <c r="D31" s="22">
        <v>166</v>
      </c>
      <c r="E31" s="22">
        <v>100</v>
      </c>
      <c r="F31" s="22">
        <v>101</v>
      </c>
      <c r="G31" s="22">
        <v>247</v>
      </c>
      <c r="H31" s="22">
        <v>139</v>
      </c>
      <c r="I31" s="22">
        <v>171</v>
      </c>
      <c r="J31" s="22">
        <v>116</v>
      </c>
      <c r="K31" s="22">
        <v>118</v>
      </c>
      <c r="L31" s="22">
        <v>95</v>
      </c>
      <c r="M31" s="22">
        <v>71</v>
      </c>
      <c r="N31" s="22">
        <v>90</v>
      </c>
      <c r="O31" s="21">
        <v>1526</v>
      </c>
      <c r="P31" s="20">
        <v>1.1053085230441617</v>
      </c>
    </row>
    <row r="32" spans="2:16" s="16" customFormat="1" ht="15" customHeight="1">
      <c r="B32" s="10" t="s">
        <v>18</v>
      </c>
      <c r="C32" s="22">
        <v>119</v>
      </c>
      <c r="D32" s="22">
        <v>112</v>
      </c>
      <c r="E32" s="22">
        <v>65</v>
      </c>
      <c r="F32" s="22">
        <v>82</v>
      </c>
      <c r="G32" s="22">
        <v>79</v>
      </c>
      <c r="H32" s="22">
        <v>140</v>
      </c>
      <c r="I32" s="22">
        <v>84</v>
      </c>
      <c r="J32" s="22">
        <v>136</v>
      </c>
      <c r="K32" s="22">
        <v>115</v>
      </c>
      <c r="L32" s="22">
        <v>222</v>
      </c>
      <c r="M32" s="22">
        <v>140</v>
      </c>
      <c r="N32" s="22">
        <v>112</v>
      </c>
      <c r="O32" s="21">
        <v>1406</v>
      </c>
      <c r="P32" s="20">
        <v>1.0183904216252238</v>
      </c>
    </row>
    <row r="33" spans="2:16" s="16" customFormat="1" ht="15" customHeight="1">
      <c r="B33" s="10" t="s">
        <v>17</v>
      </c>
      <c r="C33" s="22">
        <v>148</v>
      </c>
      <c r="D33" s="22">
        <v>85</v>
      </c>
      <c r="E33" s="22">
        <v>84</v>
      </c>
      <c r="F33" s="22">
        <v>115</v>
      </c>
      <c r="G33" s="22">
        <v>134</v>
      </c>
      <c r="H33" s="22">
        <v>88</v>
      </c>
      <c r="I33" s="22">
        <v>111</v>
      </c>
      <c r="J33" s="22">
        <v>107</v>
      </c>
      <c r="K33" s="22">
        <v>59</v>
      </c>
      <c r="L33" s="22">
        <v>174</v>
      </c>
      <c r="M33" s="22">
        <v>97</v>
      </c>
      <c r="N33" s="22">
        <v>119</v>
      </c>
      <c r="O33" s="21">
        <v>1321</v>
      </c>
      <c r="P33" s="20">
        <v>0.9568234331201426</v>
      </c>
    </row>
    <row r="34" spans="2:16" s="16" customFormat="1" ht="15" customHeight="1">
      <c r="B34" s="10" t="s">
        <v>16</v>
      </c>
      <c r="C34" s="22">
        <v>97</v>
      </c>
      <c r="D34" s="22">
        <v>146</v>
      </c>
      <c r="E34" s="22">
        <v>106</v>
      </c>
      <c r="F34" s="22">
        <v>203</v>
      </c>
      <c r="G34" s="22">
        <v>233</v>
      </c>
      <c r="H34" s="22">
        <v>228</v>
      </c>
      <c r="I34" s="22">
        <v>211</v>
      </c>
      <c r="J34" s="22">
        <v>287</v>
      </c>
      <c r="K34" s="22">
        <v>113</v>
      </c>
      <c r="L34" s="22">
        <v>94</v>
      </c>
      <c r="M34" s="22">
        <v>163</v>
      </c>
      <c r="N34" s="22">
        <v>47</v>
      </c>
      <c r="O34" s="21">
        <v>1928</v>
      </c>
      <c r="P34" s="20">
        <v>1.396484162797604</v>
      </c>
    </row>
    <row r="35" spans="2:16" s="16" customFormat="1" ht="15" customHeight="1">
      <c r="B35" s="10" t="s">
        <v>5</v>
      </c>
      <c r="C35" s="22">
        <v>742</v>
      </c>
      <c r="D35" s="22">
        <v>1249</v>
      </c>
      <c r="E35" s="22">
        <v>1352</v>
      </c>
      <c r="F35" s="22">
        <v>1511</v>
      </c>
      <c r="G35" s="22">
        <v>1656</v>
      </c>
      <c r="H35" s="22">
        <v>1503</v>
      </c>
      <c r="I35" s="22">
        <v>1515</v>
      </c>
      <c r="J35" s="22">
        <v>1256</v>
      </c>
      <c r="K35" s="22">
        <v>1298</v>
      </c>
      <c r="L35" s="22">
        <v>1282</v>
      </c>
      <c r="M35" s="22">
        <v>930</v>
      </c>
      <c r="N35" s="22">
        <v>678</v>
      </c>
      <c r="O35" s="21">
        <v>14972</v>
      </c>
      <c r="P35" s="20">
        <v>10.844481787036166</v>
      </c>
    </row>
    <row r="36" spans="2:16" s="16" customFormat="1" ht="15" customHeight="1">
      <c r="B36" s="10" t="s">
        <v>15</v>
      </c>
      <c r="C36" s="22">
        <v>159</v>
      </c>
      <c r="D36" s="22">
        <v>308</v>
      </c>
      <c r="E36" s="22">
        <v>405</v>
      </c>
      <c r="F36" s="22">
        <v>566</v>
      </c>
      <c r="G36" s="22">
        <v>657</v>
      </c>
      <c r="H36" s="22">
        <v>515</v>
      </c>
      <c r="I36" s="22">
        <v>490</v>
      </c>
      <c r="J36" s="22">
        <v>503</v>
      </c>
      <c r="K36" s="22">
        <v>327</v>
      </c>
      <c r="L36" s="22">
        <v>315</v>
      </c>
      <c r="M36" s="22">
        <v>230</v>
      </c>
      <c r="N36" s="22">
        <v>283</v>
      </c>
      <c r="O36" s="21">
        <v>4758</v>
      </c>
      <c r="P36" s="20">
        <v>3.4463027212608917</v>
      </c>
    </row>
    <row r="37" spans="2:16" s="16" customFormat="1" ht="15" customHeight="1">
      <c r="B37" s="10" t="s">
        <v>14</v>
      </c>
      <c r="C37" s="22">
        <v>75</v>
      </c>
      <c r="D37" s="22">
        <v>176</v>
      </c>
      <c r="E37" s="22">
        <v>433</v>
      </c>
      <c r="F37" s="22">
        <v>211</v>
      </c>
      <c r="G37" s="22">
        <v>39</v>
      </c>
      <c r="H37" s="22">
        <v>3</v>
      </c>
      <c r="I37" s="22">
        <v>31</v>
      </c>
      <c r="J37" s="22">
        <v>1</v>
      </c>
      <c r="K37" s="22">
        <v>61</v>
      </c>
      <c r="L37" s="22">
        <v>40</v>
      </c>
      <c r="M37" s="22">
        <v>44</v>
      </c>
      <c r="N37" s="22">
        <v>1</v>
      </c>
      <c r="O37" s="21">
        <v>1115</v>
      </c>
      <c r="P37" s="20">
        <v>0.8076140256842991</v>
      </c>
    </row>
    <row r="38" spans="2:16" s="16" customFormat="1" ht="15" customHeight="1">
      <c r="B38" s="10" t="s">
        <v>3</v>
      </c>
      <c r="C38" s="22">
        <v>948</v>
      </c>
      <c r="D38" s="22">
        <v>1019</v>
      </c>
      <c r="E38" s="22">
        <v>1176</v>
      </c>
      <c r="F38" s="22">
        <v>1072</v>
      </c>
      <c r="G38" s="22">
        <v>1459</v>
      </c>
      <c r="H38" s="22">
        <v>979</v>
      </c>
      <c r="I38" s="22">
        <v>1139</v>
      </c>
      <c r="J38" s="22">
        <v>1385</v>
      </c>
      <c r="K38" s="22">
        <v>1432</v>
      </c>
      <c r="L38" s="22">
        <v>1156</v>
      </c>
      <c r="M38" s="22">
        <v>1031</v>
      </c>
      <c r="N38" s="22">
        <v>832</v>
      </c>
      <c r="O38" s="21">
        <v>13628</v>
      </c>
      <c r="P38" s="20">
        <v>9.870999051144059</v>
      </c>
    </row>
    <row r="39" spans="2:16" s="16" customFormat="1" ht="15" customHeight="1">
      <c r="B39" s="10" t="s">
        <v>13</v>
      </c>
      <c r="C39" s="22">
        <v>14</v>
      </c>
      <c r="D39" s="22">
        <v>38</v>
      </c>
      <c r="E39" s="22">
        <v>11</v>
      </c>
      <c r="F39" s="22">
        <v>20</v>
      </c>
      <c r="G39" s="22">
        <v>14</v>
      </c>
      <c r="H39" s="22">
        <v>40</v>
      </c>
      <c r="I39" s="22">
        <v>16</v>
      </c>
      <c r="J39" s="22">
        <v>26</v>
      </c>
      <c r="K39" s="22">
        <v>30</v>
      </c>
      <c r="L39" s="22">
        <v>24</v>
      </c>
      <c r="M39" s="22">
        <v>12</v>
      </c>
      <c r="N39" s="22">
        <v>15</v>
      </c>
      <c r="O39" s="21">
        <v>260</v>
      </c>
      <c r="P39" s="20">
        <v>0.18832255307436568</v>
      </c>
    </row>
    <row r="40" spans="2:16" s="16" customFormat="1" ht="15" customHeight="1" thickBot="1">
      <c r="B40" s="10" t="s">
        <v>12</v>
      </c>
      <c r="C40" s="22">
        <v>79</v>
      </c>
      <c r="D40" s="22">
        <v>6</v>
      </c>
      <c r="E40" s="22">
        <v>5</v>
      </c>
      <c r="F40" s="22">
        <v>45</v>
      </c>
      <c r="G40" s="22">
        <v>22</v>
      </c>
      <c r="H40" s="22">
        <v>10</v>
      </c>
      <c r="I40" s="22">
        <v>13</v>
      </c>
      <c r="J40" s="22">
        <v>0</v>
      </c>
      <c r="K40" s="22">
        <v>23</v>
      </c>
      <c r="L40" s="22">
        <v>62</v>
      </c>
      <c r="M40" s="22">
        <v>56</v>
      </c>
      <c r="N40" s="22">
        <v>36</v>
      </c>
      <c r="O40" s="21">
        <v>357</v>
      </c>
      <c r="P40" s="20">
        <v>0.25858135172134056</v>
      </c>
    </row>
    <row r="41" spans="2:16" s="16" customFormat="1" ht="24.75" customHeight="1" thickBot="1" thickTop="1">
      <c r="B41" s="19" t="s">
        <v>1</v>
      </c>
      <c r="C41" s="18">
        <v>8968</v>
      </c>
      <c r="D41" s="18">
        <v>10722</v>
      </c>
      <c r="E41" s="18">
        <v>11443</v>
      </c>
      <c r="F41" s="18">
        <v>13930</v>
      </c>
      <c r="G41" s="18">
        <v>15040</v>
      </c>
      <c r="H41" s="18">
        <v>12784</v>
      </c>
      <c r="I41" s="18">
        <v>13415</v>
      </c>
      <c r="J41" s="18">
        <v>11996</v>
      </c>
      <c r="K41" s="18">
        <v>11781</v>
      </c>
      <c r="L41" s="18">
        <v>10607</v>
      </c>
      <c r="M41" s="18">
        <v>9686</v>
      </c>
      <c r="N41" s="18">
        <v>7689</v>
      </c>
      <c r="O41" s="18">
        <v>138061</v>
      </c>
      <c r="P41" s="17">
        <v>100</v>
      </c>
    </row>
    <row r="42" spans="2:16" s="16" customFormat="1" ht="16.5" customHeight="1" thickTop="1">
      <c r="B42" s="4" t="s">
        <v>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3:16" s="16" customFormat="1" ht="16.5" customHeight="1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s="16" customFormat="1" ht="16.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s="14" customFormat="1" ht="16.5" customHeight="1">
      <c r="B45" s="15" t="s">
        <v>11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2:16" s="14" customFormat="1" ht="16.5" customHeight="1">
      <c r="B46" s="15" t="s">
        <v>10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2:16" s="14" customFormat="1" ht="16.5" customHeight="1">
      <c r="B47" s="15" t="s">
        <v>9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ht="13.5" thickBot="1"/>
    <row r="49" spans="2:4" ht="34.5" customHeight="1" thickBot="1" thickTop="1">
      <c r="B49" s="13" t="s">
        <v>8</v>
      </c>
      <c r="C49" s="12" t="s">
        <v>1</v>
      </c>
      <c r="D49" s="11" t="s">
        <v>7</v>
      </c>
    </row>
    <row r="50" spans="2:4" ht="27.75" customHeight="1" thickTop="1">
      <c r="B50" s="10" t="s">
        <v>6</v>
      </c>
      <c r="C50" s="9">
        <v>60695</v>
      </c>
      <c r="D50" s="8">
        <v>43.96245138018702</v>
      </c>
    </row>
    <row r="51" spans="2:4" ht="27.75" customHeight="1">
      <c r="B51" s="10" t="s">
        <v>5</v>
      </c>
      <c r="C51" s="9">
        <v>14972</v>
      </c>
      <c r="D51" s="8">
        <v>10.844481787036166</v>
      </c>
    </row>
    <row r="52" spans="2:4" ht="27.75" customHeight="1">
      <c r="B52" s="10" t="s">
        <v>4</v>
      </c>
      <c r="C52" s="9">
        <v>14302</v>
      </c>
      <c r="D52" s="8">
        <v>10.4</v>
      </c>
    </row>
    <row r="53" spans="2:4" ht="27.75" customHeight="1">
      <c r="B53" s="10" t="s">
        <v>3</v>
      </c>
      <c r="C53" s="9">
        <v>13628</v>
      </c>
      <c r="D53" s="8">
        <v>9.870999051144059</v>
      </c>
    </row>
    <row r="54" spans="2:4" ht="27.75" customHeight="1" thickBot="1">
      <c r="B54" s="10" t="s">
        <v>2</v>
      </c>
      <c r="C54" s="9">
        <v>34464</v>
      </c>
      <c r="D54" s="8">
        <v>24.9</v>
      </c>
    </row>
    <row r="55" spans="2:4" ht="34.5" customHeight="1" thickBot="1" thickTop="1">
      <c r="B55" s="7" t="s">
        <v>1</v>
      </c>
      <c r="C55" s="6">
        <v>138061</v>
      </c>
      <c r="D55" s="5">
        <v>99.97793221836724</v>
      </c>
    </row>
    <row r="56" ht="13.5" thickTop="1">
      <c r="B56" s="4" t="s">
        <v>0</v>
      </c>
    </row>
    <row r="58" ht="7.5" customHeight="1"/>
    <row r="59" spans="2:16" ht="24.7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2"/>
      <c r="M59" s="2"/>
      <c r="N59" s="2"/>
      <c r="O59" s="2"/>
      <c r="P59" s="2"/>
    </row>
    <row r="60" ht="7.5" customHeight="1"/>
  </sheetData>
  <sheetProtection/>
  <mergeCells count="7">
    <mergeCell ref="B59:P59"/>
    <mergeCell ref="B4:P4"/>
    <mergeCell ref="B5:P5"/>
    <mergeCell ref="B6:P6"/>
    <mergeCell ref="B45:P45"/>
    <mergeCell ref="B46:P46"/>
    <mergeCell ref="B47:P47"/>
  </mergeCells>
  <printOptions horizontalCentered="1" verticalCentered="1"/>
  <pageMargins left="0.196850393700787" right="0.196850393700787" top="0.66" bottom="0.47" header="0.15" footer="0.19"/>
  <pageSetup firstPageNumber="36" useFirstPageNumber="1" fitToHeight="1" fitToWidth="1" horizontalDpi="600" verticalDpi="600" orientation="portrait" scale="70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III. EVENTOS DE ASEGURAMIENTOS Y DEVOLUCIONES</dc:subject>
  <dc:creator>INM</dc:creator>
  <cp:keywords/>
  <dc:description/>
  <cp:lastModifiedBy>INM</cp:lastModifiedBy>
  <dcterms:created xsi:type="dcterms:W3CDTF">2011-10-24T17:24:48Z</dcterms:created>
  <dcterms:modified xsi:type="dcterms:W3CDTF">2011-10-24T17:24:51Z</dcterms:modified>
  <cp:category>Anual</cp:category>
  <cp:version/>
  <cp:contentType/>
  <cp:contentStatus/>
</cp:coreProperties>
</file>