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1.4" sheetId="1" r:id="rId1"/>
  </sheets>
  <externalReferences>
    <externalReference r:id="rId4"/>
  </externalReferences>
  <definedNames>
    <definedName name="BQ">#REF!</definedName>
  </definedNames>
  <calcPr fullCalcOnLoad="1"/>
</workbook>
</file>

<file path=xl/sharedStrings.xml><?xml version="1.0" encoding="utf-8"?>
<sst xmlns="http://schemas.openxmlformats.org/spreadsheetml/2006/main" count="65" uniqueCount="55">
  <si>
    <t>Fuente: Instituto Nacional de Migración.</t>
  </si>
  <si>
    <t>TOTAL</t>
  </si>
  <si>
    <t>OTRAS</t>
  </si>
  <si>
    <t>BAJA CALIFORNIA SUR</t>
  </si>
  <si>
    <t>CHIAPAS</t>
  </si>
  <si>
    <t>JALISCO</t>
  </si>
  <si>
    <t>DISTRITO FEDERAL</t>
  </si>
  <si>
    <t>QUINTANA ROO</t>
  </si>
  <si>
    <t>PART. %</t>
  </si>
  <si>
    <t>DELEGACIÓN REGIONAL</t>
  </si>
  <si>
    <t>ENERO-DICIEMBRE DE 2002</t>
  </si>
  <si>
    <t>REGISTRO Y CONTROL MIGRATORIO SEGÚN DELEGACIÓN REGIONAL</t>
  </si>
  <si>
    <t>ZACATECAS</t>
  </si>
  <si>
    <t>YUCATÁN</t>
  </si>
  <si>
    <t>VERACRUZ</t>
  </si>
  <si>
    <t>TLAXCALA</t>
  </si>
  <si>
    <t>TAMAULIPAS</t>
  </si>
  <si>
    <t>TABASCO</t>
  </si>
  <si>
    <t>SONORA</t>
  </si>
  <si>
    <t>SINALOA</t>
  </si>
  <si>
    <t>SAN LUIS POTOSÍ</t>
  </si>
  <si>
    <t>QUERÉTARO</t>
  </si>
  <si>
    <t>PUEBLA</t>
  </si>
  <si>
    <t>OAXACA</t>
  </si>
  <si>
    <t>NUEVO LEÓN</t>
  </si>
  <si>
    <t>NAYARIT</t>
  </si>
  <si>
    <t>MORELOS</t>
  </si>
  <si>
    <t>MICHOACÁN</t>
  </si>
  <si>
    <t>HIDALGO</t>
  </si>
  <si>
    <t>GUERRERO</t>
  </si>
  <si>
    <t>GUANAJUATO</t>
  </si>
  <si>
    <t>ESTADO DE MÉXICO</t>
  </si>
  <si>
    <t>DURANGO</t>
  </si>
  <si>
    <t>COLIMA</t>
  </si>
  <si>
    <t>COAHUILA</t>
  </si>
  <si>
    <t>CHIHUAHUA</t>
  </si>
  <si>
    <t>CAMPECHE</t>
  </si>
  <si>
    <t>BAJA CALIFORNIA</t>
  </si>
  <si>
    <t>AGUASCALIENTES</t>
  </si>
  <si>
    <t>DIC</t>
  </si>
  <si>
    <t>NOV</t>
  </si>
  <si>
    <t>OCT</t>
  </si>
  <si>
    <t>SEP</t>
  </si>
  <si>
    <t>AGO</t>
  </si>
  <si>
    <t>JUL</t>
  </si>
  <si>
    <t>JUN</t>
  </si>
  <si>
    <t>MAY</t>
  </si>
  <si>
    <t>ABR</t>
  </si>
  <si>
    <t>MAR</t>
  </si>
  <si>
    <t>FEB</t>
  </si>
  <si>
    <t>ENE</t>
  </si>
  <si>
    <t>(ENTRADAS)</t>
  </si>
  <si>
    <t>EVENTOS</t>
  </si>
  <si>
    <t>ENERO - DICIEMBRE DE 2002</t>
  </si>
  <si>
    <t>1.4 REGISTRO Y CONTROL DE NO INMIGRANTES, INMIGRANTES E INMIGRADOS Y NACIONALES SEGÚN DELEGACIÓN REGIONAL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</si>
</sst>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%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G Omega (W1)"/>
      <family val="0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8"/>
      <color indexed="8"/>
      <name val="Arial"/>
      <family val="2"/>
    </font>
    <font>
      <b/>
      <sz val="16"/>
      <color indexed="8"/>
      <name val="Arial"/>
      <family val="2"/>
    </font>
    <font>
      <sz val="10"/>
      <name val="MS Sans Serif"/>
      <family val="2"/>
    </font>
    <font>
      <sz val="12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49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9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Alignment="1">
      <alignment/>
    </xf>
    <xf numFmtId="164" fontId="21" fillId="33" borderId="10" xfId="0" applyNumberFormat="1" applyFont="1" applyFill="1" applyBorder="1" applyAlignment="1">
      <alignment horizontal="center" vertical="center"/>
    </xf>
    <xf numFmtId="3" fontId="22" fillId="33" borderId="11" xfId="0" applyNumberFormat="1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vertical="center"/>
    </xf>
    <xf numFmtId="164" fontId="23" fillId="0" borderId="13" xfId="0" applyNumberFormat="1" applyFont="1" applyFill="1" applyBorder="1" applyAlignment="1">
      <alignment horizontal="center" vertical="center"/>
    </xf>
    <xf numFmtId="3" fontId="23" fillId="0" borderId="14" xfId="0" applyNumberFormat="1" applyFont="1" applyFill="1" applyBorder="1" applyAlignment="1">
      <alignment vertical="center"/>
    </xf>
    <xf numFmtId="0" fontId="23" fillId="0" borderId="15" xfId="0" applyFont="1" applyFill="1" applyBorder="1" applyAlignment="1">
      <alignment vertical="center"/>
    </xf>
    <xf numFmtId="0" fontId="24" fillId="33" borderId="16" xfId="0" applyFont="1" applyFill="1" applyBorder="1" applyAlignment="1">
      <alignment horizontal="center" vertical="center" wrapText="1"/>
    </xf>
    <xf numFmtId="0" fontId="24" fillId="33" borderId="17" xfId="0" applyFont="1" applyFill="1" applyBorder="1" applyAlignment="1">
      <alignment horizontal="center" vertical="center" wrapText="1"/>
    </xf>
    <xf numFmtId="0" fontId="24" fillId="33" borderId="18" xfId="0" applyFont="1" applyFill="1" applyBorder="1" applyAlignment="1">
      <alignment horizontal="center" vertical="center" wrapText="1"/>
    </xf>
    <xf numFmtId="0" fontId="22" fillId="33" borderId="19" xfId="0" applyFont="1" applyFill="1" applyBorder="1" applyAlignment="1">
      <alignment horizontal="center" vertical="center" wrapText="1"/>
    </xf>
    <xf numFmtId="0" fontId="22" fillId="33" borderId="20" xfId="0" applyFont="1" applyFill="1" applyBorder="1" applyAlignment="1">
      <alignment horizontal="center" vertical="center" wrapText="1"/>
    </xf>
    <xf numFmtId="0" fontId="22" fillId="33" borderId="21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49" fontId="26" fillId="0" borderId="0" xfId="0" applyNumberFormat="1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7" fillId="0" borderId="0" xfId="0" applyFont="1" applyFill="1" applyAlignment="1">
      <alignment horizontal="centerContinuous"/>
    </xf>
    <xf numFmtId="0" fontId="27" fillId="0" borderId="0" xfId="0" applyFont="1" applyFill="1" applyAlignment="1">
      <alignment horizontal="center"/>
    </xf>
    <xf numFmtId="3" fontId="27" fillId="0" borderId="0" xfId="0" applyNumberFormat="1" applyFont="1" applyFill="1" applyAlignment="1">
      <alignment horizontal="centerContinuous"/>
    </xf>
    <xf numFmtId="3" fontId="22" fillId="33" borderId="22" xfId="0" applyNumberFormat="1" applyFont="1" applyFill="1" applyBorder="1" applyAlignment="1">
      <alignment horizontal="center" wrapText="1"/>
    </xf>
    <xf numFmtId="3" fontId="28" fillId="0" borderId="23" xfId="0" applyNumberFormat="1" applyFont="1" applyFill="1" applyBorder="1" applyAlignment="1">
      <alignment horizontal="center" wrapText="1"/>
    </xf>
    <xf numFmtId="3" fontId="23" fillId="0" borderId="24" xfId="0" applyNumberFormat="1" applyFont="1" applyBorder="1" applyAlignment="1">
      <alignment horizontal="center" wrapText="1"/>
    </xf>
    <xf numFmtId="3" fontId="23" fillId="0" borderId="17" xfId="0" applyNumberFormat="1" applyFont="1" applyFill="1" applyBorder="1" applyAlignment="1">
      <alignment horizontal="center" wrapText="1"/>
    </xf>
    <xf numFmtId="3" fontId="23" fillId="0" borderId="25" xfId="0" applyNumberFormat="1" applyFont="1" applyFill="1" applyBorder="1" applyAlignment="1">
      <alignment horizontal="center" wrapText="1"/>
    </xf>
    <xf numFmtId="0" fontId="23" fillId="0" borderId="15" xfId="0" applyFont="1" applyFill="1" applyBorder="1" applyAlignment="1">
      <alignment/>
    </xf>
    <xf numFmtId="3" fontId="28" fillId="0" borderId="26" xfId="0" applyNumberFormat="1" applyFont="1" applyFill="1" applyBorder="1" applyAlignment="1">
      <alignment horizontal="center" wrapText="1"/>
    </xf>
    <xf numFmtId="3" fontId="23" fillId="0" borderId="27" xfId="0" applyNumberFormat="1" applyFont="1" applyBorder="1" applyAlignment="1">
      <alignment horizontal="center" wrapText="1"/>
    </xf>
    <xf numFmtId="3" fontId="23" fillId="0" borderId="14" xfId="0" applyNumberFormat="1" applyFont="1" applyFill="1" applyBorder="1" applyAlignment="1">
      <alignment horizontal="center" wrapText="1"/>
    </xf>
    <xf numFmtId="3" fontId="23" fillId="0" borderId="28" xfId="0" applyNumberFormat="1" applyFont="1" applyFill="1" applyBorder="1" applyAlignment="1">
      <alignment horizontal="center" wrapText="1"/>
    </xf>
    <xf numFmtId="0" fontId="23" fillId="0" borderId="15" xfId="0" applyFont="1" applyBorder="1" applyAlignment="1">
      <alignment/>
    </xf>
    <xf numFmtId="3" fontId="28" fillId="0" borderId="29" xfId="0" applyNumberFormat="1" applyFont="1" applyFill="1" applyBorder="1" applyAlignment="1">
      <alignment horizontal="center" wrapText="1"/>
    </xf>
    <xf numFmtId="3" fontId="23" fillId="0" borderId="30" xfId="0" applyNumberFormat="1" applyFont="1" applyBorder="1" applyAlignment="1">
      <alignment horizontal="center" wrapText="1"/>
    </xf>
    <xf numFmtId="3" fontId="23" fillId="0" borderId="20" xfId="0" applyNumberFormat="1" applyFont="1" applyFill="1" applyBorder="1" applyAlignment="1">
      <alignment horizontal="center" wrapText="1"/>
    </xf>
    <xf numFmtId="3" fontId="23" fillId="0" borderId="31" xfId="0" applyNumberFormat="1" applyFont="1" applyFill="1" applyBorder="1" applyAlignment="1">
      <alignment horizontal="center" wrapText="1"/>
    </xf>
    <xf numFmtId="0" fontId="22" fillId="33" borderId="23" xfId="0" applyFont="1" applyFill="1" applyBorder="1" applyAlignment="1">
      <alignment horizontal="center" vertical="center" wrapText="1"/>
    </xf>
    <xf numFmtId="0" fontId="22" fillId="33" borderId="32" xfId="0" applyFont="1" applyFill="1" applyBorder="1" applyAlignment="1">
      <alignment horizontal="center" vertical="center" wrapText="1"/>
    </xf>
    <xf numFmtId="0" fontId="22" fillId="33" borderId="24" xfId="0" applyFont="1" applyFill="1" applyBorder="1" applyAlignment="1">
      <alignment horizontal="center" vertical="center" wrapText="1"/>
    </xf>
    <xf numFmtId="0" fontId="22" fillId="33" borderId="17" xfId="0" applyFont="1" applyFill="1" applyBorder="1" applyAlignment="1">
      <alignment horizontal="center" vertical="center" wrapText="1"/>
    </xf>
    <xf numFmtId="0" fontId="22" fillId="33" borderId="25" xfId="0" applyFont="1" applyFill="1" applyBorder="1" applyAlignment="1">
      <alignment horizontal="center" vertical="center" wrapText="1"/>
    </xf>
    <xf numFmtId="0" fontId="22" fillId="33" borderId="29" xfId="0" applyFont="1" applyFill="1" applyBorder="1" applyAlignment="1">
      <alignment horizontal="center" vertical="center" wrapText="1"/>
    </xf>
    <xf numFmtId="0" fontId="22" fillId="33" borderId="30" xfId="0" applyFont="1" applyFill="1" applyBorder="1" applyAlignment="1">
      <alignment horizontal="center" vertical="center" wrapText="1"/>
    </xf>
    <xf numFmtId="0" fontId="22" fillId="33" borderId="20" xfId="0" applyFont="1" applyFill="1" applyBorder="1" applyAlignment="1">
      <alignment horizontal="center" vertical="center" wrapText="1"/>
    </xf>
    <xf numFmtId="0" fontId="22" fillId="33" borderId="33" xfId="0" applyFont="1" applyFill="1" applyBorder="1" applyAlignment="1">
      <alignment horizontal="center" vertical="center" wrapText="1"/>
    </xf>
    <xf numFmtId="0" fontId="22" fillId="33" borderId="31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Continuous"/>
    </xf>
    <xf numFmtId="0" fontId="0" fillId="0" borderId="0" xfId="0" applyAlignment="1">
      <alignment horizontal="center" wrapText="1"/>
    </xf>
    <xf numFmtId="0" fontId="26" fillId="0" borderId="0" xfId="0" applyFont="1" applyAlignment="1">
      <alignment horizontal="center" wrapText="1"/>
    </xf>
    <xf numFmtId="49" fontId="26" fillId="0" borderId="0" xfId="0" applyNumberFormat="1" applyFont="1" applyAlignment="1">
      <alignment horizontal="center" wrapText="1"/>
    </xf>
    <xf numFmtId="0" fontId="29" fillId="0" borderId="0" xfId="0" applyFont="1" applyFill="1" applyBorder="1" applyAlignment="1">
      <alignment/>
    </xf>
    <xf numFmtId="0" fontId="29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30" fillId="0" borderId="0" xfId="0" applyFont="1" applyFill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81"/>
          <c:y val="0.205"/>
          <c:w val="0.4945"/>
          <c:h val="0.480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1.4'!$B$52:$B$57</c:f>
              <c:strCache/>
            </c:strRef>
          </c:cat>
          <c:val>
            <c:numRef>
              <c:f>'Cuadro 1.4'!$C$52:$C$57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49</xdr:row>
      <xdr:rowOff>0</xdr:rowOff>
    </xdr:from>
    <xdr:to>
      <xdr:col>14</xdr:col>
      <xdr:colOff>647700</xdr:colOff>
      <xdr:row>58</xdr:row>
      <xdr:rowOff>0</xdr:rowOff>
    </xdr:to>
    <xdr:graphicFrame>
      <xdr:nvGraphicFramePr>
        <xdr:cNvPr id="1" name="Chart 2"/>
        <xdr:cNvGraphicFramePr/>
      </xdr:nvGraphicFramePr>
      <xdr:xfrm>
        <a:off x="4238625" y="9667875"/>
        <a:ext cx="5295900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O67"/>
  <sheetViews>
    <sheetView tabSelected="1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0.85546875" style="1" customWidth="1"/>
    <col min="2" max="2" width="26.7109375" style="1" customWidth="1"/>
    <col min="3" max="3" width="9.8515625" style="1" customWidth="1"/>
    <col min="4" max="14" width="8.7109375" style="1" customWidth="1"/>
    <col min="15" max="15" width="9.8515625" style="1" customWidth="1"/>
    <col min="16" max="16" width="0.85546875" style="1" customWidth="1"/>
    <col min="17" max="16384" width="11.421875" style="1" customWidth="1"/>
  </cols>
  <sheetData>
    <row r="1" ht="7.5" customHeight="1">
      <c r="A1" s="1">
        <v>1</v>
      </c>
    </row>
    <row r="2" spans="2:15" s="58" customFormat="1" ht="33" customHeight="1"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2:15" ht="12" customHeight="1">
      <c r="B3" s="57"/>
      <c r="C3" s="57"/>
      <c r="D3" s="57"/>
      <c r="E3" s="57"/>
      <c r="F3" s="57"/>
      <c r="G3" s="57"/>
      <c r="H3" s="57"/>
      <c r="I3" s="56"/>
      <c r="J3" s="56"/>
      <c r="K3" s="56"/>
      <c r="L3" s="56"/>
      <c r="M3" s="56"/>
      <c r="N3" s="56"/>
      <c r="O3" s="56"/>
    </row>
    <row r="4" spans="2:15" ht="15.75">
      <c r="B4" s="54" t="s">
        <v>54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</row>
    <row r="5" spans="2:15" ht="15.75">
      <c r="B5" s="55" t="s">
        <v>53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</row>
    <row r="6" spans="2:15" ht="13.5">
      <c r="B6" s="54" t="s">
        <v>52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</row>
    <row r="7" spans="2:15" ht="13.5">
      <c r="B7" s="54" t="s">
        <v>51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</row>
    <row r="8" spans="2:15" ht="12" customHeight="1" thickBot="1">
      <c r="B8" s="52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</row>
    <row r="9" spans="2:15" ht="15" customHeight="1" thickTop="1">
      <c r="B9" s="19" t="s">
        <v>9</v>
      </c>
      <c r="C9" s="51" t="s">
        <v>50</v>
      </c>
      <c r="D9" s="51" t="s">
        <v>49</v>
      </c>
      <c r="E9" s="49" t="s">
        <v>48</v>
      </c>
      <c r="F9" s="50" t="s">
        <v>47</v>
      </c>
      <c r="G9" s="49" t="s">
        <v>46</v>
      </c>
      <c r="H9" s="48" t="s">
        <v>45</v>
      </c>
      <c r="I9" s="49" t="s">
        <v>44</v>
      </c>
      <c r="J9" s="48" t="s">
        <v>43</v>
      </c>
      <c r="K9" s="49" t="s">
        <v>42</v>
      </c>
      <c r="L9" s="49" t="s">
        <v>41</v>
      </c>
      <c r="M9" s="49" t="s">
        <v>40</v>
      </c>
      <c r="N9" s="48" t="s">
        <v>39</v>
      </c>
      <c r="O9" s="47" t="s">
        <v>1</v>
      </c>
    </row>
    <row r="10" spans="2:15" ht="15" customHeight="1" thickBot="1">
      <c r="B10" s="16"/>
      <c r="C10" s="46"/>
      <c r="D10" s="46"/>
      <c r="E10" s="45"/>
      <c r="F10" s="45"/>
      <c r="G10" s="45"/>
      <c r="H10" s="44"/>
      <c r="I10" s="45"/>
      <c r="J10" s="44"/>
      <c r="K10" s="45"/>
      <c r="L10" s="44"/>
      <c r="M10" s="44"/>
      <c r="N10" s="43"/>
      <c r="O10" s="42"/>
    </row>
    <row r="11" spans="2:15" ht="15.75" customHeight="1" thickTop="1">
      <c r="B11" s="32" t="s">
        <v>38</v>
      </c>
      <c r="C11" s="41">
        <v>2681</v>
      </c>
      <c r="D11" s="41">
        <v>1801</v>
      </c>
      <c r="E11" s="40">
        <v>2235</v>
      </c>
      <c r="F11" s="39">
        <v>2786</v>
      </c>
      <c r="G11" s="40">
        <v>2468</v>
      </c>
      <c r="H11" s="39">
        <v>2557</v>
      </c>
      <c r="I11" s="40">
        <v>3161</v>
      </c>
      <c r="J11" s="39">
        <v>3218</v>
      </c>
      <c r="K11" s="40">
        <v>2178</v>
      </c>
      <c r="L11" s="39">
        <v>2318</v>
      </c>
      <c r="M11" s="40">
        <v>2647</v>
      </c>
      <c r="N11" s="39">
        <v>3450</v>
      </c>
      <c r="O11" s="38">
        <v>31500</v>
      </c>
    </row>
    <row r="12" spans="2:15" ht="15.75" customHeight="1">
      <c r="B12" s="32" t="s">
        <v>37</v>
      </c>
      <c r="C12" s="36">
        <v>45631</v>
      </c>
      <c r="D12" s="36">
        <v>29795</v>
      </c>
      <c r="E12" s="35">
        <v>53718</v>
      </c>
      <c r="F12" s="34">
        <v>48469</v>
      </c>
      <c r="G12" s="35">
        <v>48904</v>
      </c>
      <c r="H12" s="34">
        <v>47664</v>
      </c>
      <c r="I12" s="35">
        <v>45824</v>
      </c>
      <c r="J12" s="34">
        <v>43683</v>
      </c>
      <c r="K12" s="35">
        <v>34951</v>
      </c>
      <c r="L12" s="34">
        <v>70905</v>
      </c>
      <c r="M12" s="35">
        <v>72409</v>
      </c>
      <c r="N12" s="34">
        <v>58828</v>
      </c>
      <c r="O12" s="33">
        <v>600781</v>
      </c>
    </row>
    <row r="13" spans="2:15" ht="15.75" customHeight="1">
      <c r="B13" s="32" t="s">
        <v>3</v>
      </c>
      <c r="C13" s="36">
        <v>64962</v>
      </c>
      <c r="D13" s="36">
        <v>67754</v>
      </c>
      <c r="E13" s="35">
        <v>90759</v>
      </c>
      <c r="F13" s="34">
        <v>84892</v>
      </c>
      <c r="G13" s="35">
        <v>75283</v>
      </c>
      <c r="H13" s="34">
        <v>70115</v>
      </c>
      <c r="I13" s="35">
        <v>63202</v>
      </c>
      <c r="J13" s="34">
        <v>62583</v>
      </c>
      <c r="K13" s="35">
        <v>43396</v>
      </c>
      <c r="L13" s="34">
        <v>68051</v>
      </c>
      <c r="M13" s="35">
        <v>67361</v>
      </c>
      <c r="N13" s="34">
        <v>82828</v>
      </c>
      <c r="O13" s="33">
        <v>841186</v>
      </c>
    </row>
    <row r="14" spans="2:15" ht="15.75" customHeight="1">
      <c r="B14" s="32" t="s">
        <v>36</v>
      </c>
      <c r="C14" s="36">
        <v>1248</v>
      </c>
      <c r="D14" s="36">
        <v>878</v>
      </c>
      <c r="E14" s="35">
        <v>952</v>
      </c>
      <c r="F14" s="34">
        <v>1422</v>
      </c>
      <c r="G14" s="35">
        <v>1723</v>
      </c>
      <c r="H14" s="34">
        <v>1219</v>
      </c>
      <c r="I14" s="35">
        <v>962</v>
      </c>
      <c r="J14" s="34">
        <v>1070</v>
      </c>
      <c r="K14" s="35">
        <v>1445</v>
      </c>
      <c r="L14" s="34">
        <v>1683</v>
      </c>
      <c r="M14" s="35">
        <v>1631</v>
      </c>
      <c r="N14" s="34">
        <v>1468</v>
      </c>
      <c r="O14" s="33">
        <v>15701</v>
      </c>
    </row>
    <row r="15" spans="2:15" ht="15.75" customHeight="1">
      <c r="B15" s="32" t="s">
        <v>4</v>
      </c>
      <c r="C15" s="36">
        <v>109441</v>
      </c>
      <c r="D15" s="36">
        <v>92476</v>
      </c>
      <c r="E15" s="35">
        <v>108983</v>
      </c>
      <c r="F15" s="34">
        <v>107018</v>
      </c>
      <c r="G15" s="35">
        <v>103361</v>
      </c>
      <c r="H15" s="34">
        <v>108381</v>
      </c>
      <c r="I15" s="35">
        <v>93679</v>
      </c>
      <c r="J15" s="34">
        <v>95256</v>
      </c>
      <c r="K15" s="35">
        <v>91654</v>
      </c>
      <c r="L15" s="34">
        <v>62777</v>
      </c>
      <c r="M15" s="35">
        <v>102477</v>
      </c>
      <c r="N15" s="34">
        <v>124168</v>
      </c>
      <c r="O15" s="33">
        <v>1199671</v>
      </c>
    </row>
    <row r="16" spans="2:15" ht="15.75" customHeight="1">
      <c r="B16" s="32" t="s">
        <v>35</v>
      </c>
      <c r="C16" s="36">
        <v>13915</v>
      </c>
      <c r="D16" s="36">
        <v>9572</v>
      </c>
      <c r="E16" s="35">
        <v>15451</v>
      </c>
      <c r="F16" s="34">
        <v>11046</v>
      </c>
      <c r="G16" s="35">
        <v>12228</v>
      </c>
      <c r="H16" s="34">
        <v>17789</v>
      </c>
      <c r="I16" s="35">
        <v>20989</v>
      </c>
      <c r="J16" s="34">
        <v>14949</v>
      </c>
      <c r="K16" s="35">
        <v>9978</v>
      </c>
      <c r="L16" s="34">
        <v>11716</v>
      </c>
      <c r="M16" s="35">
        <v>12220</v>
      </c>
      <c r="N16" s="34">
        <v>33483</v>
      </c>
      <c r="O16" s="33">
        <v>183336</v>
      </c>
    </row>
    <row r="17" spans="2:15" ht="15.75" customHeight="1">
      <c r="B17" s="32" t="s">
        <v>34</v>
      </c>
      <c r="C17" s="36">
        <v>4655</v>
      </c>
      <c r="D17" s="36">
        <v>4449</v>
      </c>
      <c r="E17" s="35">
        <v>7529</v>
      </c>
      <c r="F17" s="34">
        <v>5069</v>
      </c>
      <c r="G17" s="35">
        <v>5676</v>
      </c>
      <c r="H17" s="34">
        <v>6940</v>
      </c>
      <c r="I17" s="35">
        <v>8063</v>
      </c>
      <c r="J17" s="34">
        <v>6189</v>
      </c>
      <c r="K17" s="35">
        <v>4075</v>
      </c>
      <c r="L17" s="34">
        <v>4622</v>
      </c>
      <c r="M17" s="35">
        <v>5596</v>
      </c>
      <c r="N17" s="34">
        <v>11785</v>
      </c>
      <c r="O17" s="33">
        <v>74648</v>
      </c>
    </row>
    <row r="18" spans="2:15" ht="15.75" customHeight="1">
      <c r="B18" s="32" t="s">
        <v>33</v>
      </c>
      <c r="C18" s="36">
        <v>9692</v>
      </c>
      <c r="D18" s="36">
        <v>13821</v>
      </c>
      <c r="E18" s="35">
        <v>10354</v>
      </c>
      <c r="F18" s="34">
        <v>9325</v>
      </c>
      <c r="G18" s="35">
        <v>4737</v>
      </c>
      <c r="H18" s="34">
        <v>3620</v>
      </c>
      <c r="I18" s="35">
        <v>3970</v>
      </c>
      <c r="J18" s="34">
        <v>4820</v>
      </c>
      <c r="K18" s="35">
        <v>3522</v>
      </c>
      <c r="L18" s="34">
        <v>9467</v>
      </c>
      <c r="M18" s="35">
        <v>7614</v>
      </c>
      <c r="N18" s="34">
        <v>11038</v>
      </c>
      <c r="O18" s="33">
        <v>91980</v>
      </c>
    </row>
    <row r="19" spans="2:15" ht="15.75" customHeight="1">
      <c r="B19" s="32" t="s">
        <v>6</v>
      </c>
      <c r="C19" s="36">
        <v>240408</v>
      </c>
      <c r="D19" s="36">
        <v>207674</v>
      </c>
      <c r="E19" s="35">
        <v>241676</v>
      </c>
      <c r="F19" s="34">
        <v>230832</v>
      </c>
      <c r="G19" s="35">
        <v>231993</v>
      </c>
      <c r="H19" s="34">
        <v>248412</v>
      </c>
      <c r="I19" s="35">
        <v>296818</v>
      </c>
      <c r="J19" s="34">
        <v>329679</v>
      </c>
      <c r="K19" s="35">
        <v>219900</v>
      </c>
      <c r="L19" s="34">
        <v>246331</v>
      </c>
      <c r="M19" s="35">
        <v>236395</v>
      </c>
      <c r="N19" s="34">
        <v>334407</v>
      </c>
      <c r="O19" s="33">
        <v>3064525</v>
      </c>
    </row>
    <row r="20" spans="2:15" ht="15.75" customHeight="1">
      <c r="B20" s="32" t="s">
        <v>32</v>
      </c>
      <c r="C20" s="36">
        <v>1201</v>
      </c>
      <c r="D20" s="36">
        <v>810</v>
      </c>
      <c r="E20" s="35">
        <v>1349</v>
      </c>
      <c r="F20" s="34">
        <v>1040</v>
      </c>
      <c r="G20" s="35">
        <v>1048</v>
      </c>
      <c r="H20" s="34">
        <v>2085</v>
      </c>
      <c r="I20" s="35">
        <v>2628</v>
      </c>
      <c r="J20" s="34">
        <v>2609</v>
      </c>
      <c r="K20" s="35">
        <v>1123</v>
      </c>
      <c r="L20" s="34">
        <v>959</v>
      </c>
      <c r="M20" s="35">
        <v>1025</v>
      </c>
      <c r="N20" s="34">
        <v>2013</v>
      </c>
      <c r="O20" s="33">
        <v>17890</v>
      </c>
    </row>
    <row r="21" spans="2:15" ht="15.75" customHeight="1">
      <c r="B21" s="32" t="s">
        <v>31</v>
      </c>
      <c r="C21" s="36">
        <v>2028</v>
      </c>
      <c r="D21" s="36">
        <v>1819</v>
      </c>
      <c r="E21" s="35">
        <v>731</v>
      </c>
      <c r="F21" s="34">
        <v>1628</v>
      </c>
      <c r="G21" s="35">
        <v>1571</v>
      </c>
      <c r="H21" s="34">
        <v>1445</v>
      </c>
      <c r="I21" s="35">
        <v>1475</v>
      </c>
      <c r="J21" s="34">
        <v>1718</v>
      </c>
      <c r="K21" s="35">
        <v>1541</v>
      </c>
      <c r="L21" s="34">
        <v>1668</v>
      </c>
      <c r="M21" s="35">
        <v>1787</v>
      </c>
      <c r="N21" s="34">
        <v>1347</v>
      </c>
      <c r="O21" s="33">
        <v>18758</v>
      </c>
    </row>
    <row r="22" spans="2:15" ht="15.75" customHeight="1">
      <c r="B22" s="32" t="s">
        <v>30</v>
      </c>
      <c r="C22" s="36">
        <v>9765</v>
      </c>
      <c r="D22" s="36">
        <v>7976</v>
      </c>
      <c r="E22" s="35">
        <v>9630</v>
      </c>
      <c r="F22" s="34">
        <v>8335</v>
      </c>
      <c r="G22" s="35">
        <v>8510</v>
      </c>
      <c r="H22" s="34">
        <v>10523</v>
      </c>
      <c r="I22" s="35">
        <v>13334</v>
      </c>
      <c r="J22" s="34">
        <v>12468</v>
      </c>
      <c r="K22" s="35">
        <v>8846</v>
      </c>
      <c r="L22" s="34">
        <v>9502</v>
      </c>
      <c r="M22" s="35">
        <v>11945</v>
      </c>
      <c r="N22" s="34">
        <v>19256</v>
      </c>
      <c r="O22" s="33">
        <v>130090</v>
      </c>
    </row>
    <row r="23" spans="2:15" ht="15.75" customHeight="1">
      <c r="B23" s="32" t="s">
        <v>29</v>
      </c>
      <c r="C23" s="36">
        <v>66623</v>
      </c>
      <c r="D23" s="36">
        <v>40859</v>
      </c>
      <c r="E23" s="35">
        <v>66533</v>
      </c>
      <c r="F23" s="34">
        <v>71988</v>
      </c>
      <c r="G23" s="35">
        <v>36747</v>
      </c>
      <c r="H23" s="34">
        <v>10363</v>
      </c>
      <c r="I23" s="35">
        <v>9958</v>
      </c>
      <c r="J23" s="34">
        <v>9240</v>
      </c>
      <c r="K23" s="35">
        <v>13736</v>
      </c>
      <c r="L23" s="34">
        <v>65534</v>
      </c>
      <c r="M23" s="35">
        <v>59161</v>
      </c>
      <c r="N23" s="34">
        <v>64604</v>
      </c>
      <c r="O23" s="33">
        <v>515346</v>
      </c>
    </row>
    <row r="24" spans="2:15" ht="15.75" customHeight="1">
      <c r="B24" s="32" t="s">
        <v>28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3">
        <v>0</v>
      </c>
    </row>
    <row r="25" spans="2:15" ht="15.75" customHeight="1">
      <c r="B25" s="32" t="s">
        <v>5</v>
      </c>
      <c r="C25" s="36">
        <v>148887</v>
      </c>
      <c r="D25" s="36">
        <v>141768</v>
      </c>
      <c r="E25" s="35">
        <v>161215</v>
      </c>
      <c r="F25" s="34">
        <v>126332</v>
      </c>
      <c r="G25" s="35">
        <v>115200</v>
      </c>
      <c r="H25" s="34">
        <v>131121</v>
      </c>
      <c r="I25" s="35">
        <v>104919</v>
      </c>
      <c r="J25" s="34">
        <v>131949</v>
      </c>
      <c r="K25" s="35">
        <v>91535</v>
      </c>
      <c r="L25" s="34">
        <v>132104</v>
      </c>
      <c r="M25" s="35">
        <v>155009</v>
      </c>
      <c r="N25" s="34">
        <v>166475</v>
      </c>
      <c r="O25" s="33">
        <v>1606514</v>
      </c>
    </row>
    <row r="26" spans="2:15" ht="15.75" customHeight="1">
      <c r="B26" s="32" t="s">
        <v>27</v>
      </c>
      <c r="C26" s="36">
        <v>5528</v>
      </c>
      <c r="D26" s="36">
        <v>4993</v>
      </c>
      <c r="E26" s="35">
        <v>7060</v>
      </c>
      <c r="F26" s="34">
        <v>4888</v>
      </c>
      <c r="G26" s="35">
        <v>4949</v>
      </c>
      <c r="H26" s="34">
        <v>7936</v>
      </c>
      <c r="I26" s="35">
        <v>9347</v>
      </c>
      <c r="J26" s="34">
        <v>9610</v>
      </c>
      <c r="K26" s="35">
        <v>6717</v>
      </c>
      <c r="L26" s="34">
        <v>7319</v>
      </c>
      <c r="M26" s="35">
        <v>8674</v>
      </c>
      <c r="N26" s="34">
        <v>13973</v>
      </c>
      <c r="O26" s="33">
        <v>90994</v>
      </c>
    </row>
    <row r="27" spans="2:15" ht="15.75" customHeight="1">
      <c r="B27" s="37" t="s">
        <v>26</v>
      </c>
      <c r="C27" s="36">
        <v>14</v>
      </c>
      <c r="D27" s="36">
        <v>27</v>
      </c>
      <c r="E27" s="35">
        <v>7</v>
      </c>
      <c r="F27" s="34">
        <v>21</v>
      </c>
      <c r="G27" s="35">
        <v>19</v>
      </c>
      <c r="H27" s="34">
        <v>5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3">
        <v>93</v>
      </c>
    </row>
    <row r="28" spans="2:15" ht="15.75" customHeight="1">
      <c r="B28" s="37" t="s">
        <v>25</v>
      </c>
      <c r="C28" s="36">
        <v>0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3">
        <v>0</v>
      </c>
    </row>
    <row r="29" spans="2:15" ht="15.75" customHeight="1">
      <c r="B29" s="37" t="s">
        <v>24</v>
      </c>
      <c r="C29" s="36">
        <v>11178</v>
      </c>
      <c r="D29" s="36">
        <v>11351</v>
      </c>
      <c r="E29" s="35">
        <v>26366</v>
      </c>
      <c r="F29" s="34">
        <v>22351</v>
      </c>
      <c r="G29" s="35">
        <v>19377</v>
      </c>
      <c r="H29" s="34">
        <v>19601</v>
      </c>
      <c r="I29" s="35">
        <v>22160</v>
      </c>
      <c r="J29" s="34">
        <v>21318</v>
      </c>
      <c r="K29" s="35">
        <v>16360</v>
      </c>
      <c r="L29" s="34">
        <v>18478</v>
      </c>
      <c r="M29" s="35">
        <v>19590</v>
      </c>
      <c r="N29" s="34">
        <v>25062</v>
      </c>
      <c r="O29" s="33">
        <v>233192</v>
      </c>
    </row>
    <row r="30" spans="2:15" ht="15.75" customHeight="1">
      <c r="B30" s="37" t="s">
        <v>23</v>
      </c>
      <c r="C30" s="36">
        <v>17212</v>
      </c>
      <c r="D30" s="36">
        <v>2364</v>
      </c>
      <c r="E30" s="35">
        <v>6652</v>
      </c>
      <c r="F30" s="34">
        <v>15050</v>
      </c>
      <c r="G30" s="35">
        <v>9486</v>
      </c>
      <c r="H30" s="34">
        <v>419</v>
      </c>
      <c r="I30" s="35">
        <v>723</v>
      </c>
      <c r="J30" s="34">
        <v>398</v>
      </c>
      <c r="K30" s="35">
        <v>431</v>
      </c>
      <c r="L30" s="34">
        <v>20317</v>
      </c>
      <c r="M30" s="35">
        <v>7623</v>
      </c>
      <c r="N30" s="34">
        <v>21147</v>
      </c>
      <c r="O30" s="33">
        <v>101822</v>
      </c>
    </row>
    <row r="31" spans="2:15" ht="15.75" customHeight="1">
      <c r="B31" s="37" t="s">
        <v>22</v>
      </c>
      <c r="C31" s="36">
        <v>306</v>
      </c>
      <c r="D31" s="36">
        <v>96</v>
      </c>
      <c r="E31" s="35">
        <v>74</v>
      </c>
      <c r="F31" s="34">
        <v>71</v>
      </c>
      <c r="G31" s="35">
        <v>69</v>
      </c>
      <c r="H31" s="34">
        <v>38</v>
      </c>
      <c r="I31" s="35">
        <v>76</v>
      </c>
      <c r="J31" s="34">
        <v>110</v>
      </c>
      <c r="K31" s="35">
        <v>55</v>
      </c>
      <c r="L31" s="34">
        <v>89</v>
      </c>
      <c r="M31" s="35">
        <v>40</v>
      </c>
      <c r="N31" s="34">
        <v>105</v>
      </c>
      <c r="O31" s="33">
        <v>1129</v>
      </c>
    </row>
    <row r="32" spans="2:15" ht="15.75" customHeight="1">
      <c r="B32" s="37" t="s">
        <v>21</v>
      </c>
      <c r="C32" s="36">
        <v>210</v>
      </c>
      <c r="D32" s="36">
        <v>158</v>
      </c>
      <c r="E32" s="35">
        <v>166</v>
      </c>
      <c r="F32" s="34">
        <v>222</v>
      </c>
      <c r="G32" s="35">
        <v>176</v>
      </c>
      <c r="H32" s="34">
        <v>216</v>
      </c>
      <c r="I32" s="35">
        <v>159</v>
      </c>
      <c r="J32" s="34">
        <v>238</v>
      </c>
      <c r="K32" s="35">
        <v>164</v>
      </c>
      <c r="L32" s="34">
        <v>182</v>
      </c>
      <c r="M32" s="35">
        <v>219</v>
      </c>
      <c r="N32" s="34">
        <v>193</v>
      </c>
      <c r="O32" s="33">
        <v>2303</v>
      </c>
    </row>
    <row r="33" spans="2:15" ht="15.75" customHeight="1">
      <c r="B33" s="37" t="s">
        <v>7</v>
      </c>
      <c r="C33" s="36">
        <v>599109</v>
      </c>
      <c r="D33" s="36">
        <v>585526</v>
      </c>
      <c r="E33" s="35">
        <v>765409</v>
      </c>
      <c r="F33" s="34">
        <v>582826</v>
      </c>
      <c r="G33" s="35">
        <v>539890</v>
      </c>
      <c r="H33" s="34">
        <v>556249</v>
      </c>
      <c r="I33" s="35">
        <v>586039</v>
      </c>
      <c r="J33" s="34">
        <v>561770</v>
      </c>
      <c r="K33" s="35">
        <v>377278</v>
      </c>
      <c r="L33" s="34">
        <v>466449</v>
      </c>
      <c r="M33" s="35">
        <v>596539</v>
      </c>
      <c r="N33" s="34">
        <v>674265</v>
      </c>
      <c r="O33" s="33">
        <v>6891349</v>
      </c>
    </row>
    <row r="34" spans="2:15" ht="15.75" customHeight="1">
      <c r="B34" s="37" t="s">
        <v>20</v>
      </c>
      <c r="C34" s="36">
        <v>1328</v>
      </c>
      <c r="D34" s="36">
        <v>1082</v>
      </c>
      <c r="E34" s="35">
        <v>1358</v>
      </c>
      <c r="F34" s="34">
        <v>1479</v>
      </c>
      <c r="G34" s="35">
        <v>1604</v>
      </c>
      <c r="H34" s="34">
        <v>1687</v>
      </c>
      <c r="I34" s="35">
        <v>2062</v>
      </c>
      <c r="J34" s="34">
        <v>1869</v>
      </c>
      <c r="K34" s="35">
        <v>1180</v>
      </c>
      <c r="L34" s="34">
        <v>1217</v>
      </c>
      <c r="M34" s="35">
        <v>1169</v>
      </c>
      <c r="N34" s="34">
        <v>1588</v>
      </c>
      <c r="O34" s="33">
        <v>17623</v>
      </c>
    </row>
    <row r="35" spans="2:15" ht="15.75" customHeight="1">
      <c r="B35" s="37" t="s">
        <v>19</v>
      </c>
      <c r="C35" s="36">
        <v>57286</v>
      </c>
      <c r="D35" s="36">
        <v>59683</v>
      </c>
      <c r="E35" s="35">
        <v>64741</v>
      </c>
      <c r="F35" s="34">
        <v>55269</v>
      </c>
      <c r="G35" s="35">
        <v>48410</v>
      </c>
      <c r="H35" s="34">
        <v>34895</v>
      </c>
      <c r="I35" s="35">
        <v>37283</v>
      </c>
      <c r="J35" s="34">
        <v>38867</v>
      </c>
      <c r="K35" s="35">
        <v>34561</v>
      </c>
      <c r="L35" s="34">
        <v>64268</v>
      </c>
      <c r="M35" s="35">
        <v>64680</v>
      </c>
      <c r="N35" s="34">
        <v>76467</v>
      </c>
      <c r="O35" s="33">
        <v>636410</v>
      </c>
    </row>
    <row r="36" spans="2:15" ht="15.75" customHeight="1">
      <c r="B36" s="37" t="s">
        <v>18</v>
      </c>
      <c r="C36" s="36">
        <v>59181</v>
      </c>
      <c r="D36" s="36">
        <v>75199</v>
      </c>
      <c r="E36" s="35">
        <v>107777</v>
      </c>
      <c r="F36" s="34">
        <v>29033</v>
      </c>
      <c r="G36" s="35">
        <v>35240</v>
      </c>
      <c r="H36" s="34">
        <v>80378</v>
      </c>
      <c r="I36" s="35">
        <v>75190</v>
      </c>
      <c r="J36" s="34">
        <v>27616</v>
      </c>
      <c r="K36" s="35">
        <v>32879</v>
      </c>
      <c r="L36" s="34">
        <v>32495</v>
      </c>
      <c r="M36" s="35">
        <v>33296</v>
      </c>
      <c r="N36" s="34">
        <v>61084</v>
      </c>
      <c r="O36" s="33">
        <v>649368</v>
      </c>
    </row>
    <row r="37" spans="2:15" ht="15.75" customHeight="1">
      <c r="B37" s="37" t="s">
        <v>17</v>
      </c>
      <c r="C37" s="36">
        <v>793</v>
      </c>
      <c r="D37" s="36">
        <v>917</v>
      </c>
      <c r="E37" s="35">
        <v>783</v>
      </c>
      <c r="F37" s="34">
        <v>550</v>
      </c>
      <c r="G37" s="35">
        <v>841</v>
      </c>
      <c r="H37" s="34">
        <v>805</v>
      </c>
      <c r="I37" s="35">
        <v>1232</v>
      </c>
      <c r="J37" s="34">
        <v>1307</v>
      </c>
      <c r="K37" s="35">
        <v>1547</v>
      </c>
      <c r="L37" s="34">
        <v>980</v>
      </c>
      <c r="M37" s="35">
        <v>909</v>
      </c>
      <c r="N37" s="34">
        <v>1555</v>
      </c>
      <c r="O37" s="33">
        <v>12219</v>
      </c>
    </row>
    <row r="38" spans="2:15" ht="15.75" customHeight="1">
      <c r="B38" s="37" t="s">
        <v>16</v>
      </c>
      <c r="C38" s="36">
        <v>43427</v>
      </c>
      <c r="D38" s="36">
        <v>44406</v>
      </c>
      <c r="E38" s="35">
        <v>71190</v>
      </c>
      <c r="F38" s="34">
        <v>41716</v>
      </c>
      <c r="G38" s="35">
        <v>51711</v>
      </c>
      <c r="H38" s="34">
        <v>78368</v>
      </c>
      <c r="I38" s="35">
        <v>89442</v>
      </c>
      <c r="J38" s="34">
        <v>60257</v>
      </c>
      <c r="K38" s="35">
        <v>39816</v>
      </c>
      <c r="L38" s="34">
        <v>45460</v>
      </c>
      <c r="M38" s="35">
        <v>59759</v>
      </c>
      <c r="N38" s="34">
        <v>121405</v>
      </c>
      <c r="O38" s="33">
        <v>746957</v>
      </c>
    </row>
    <row r="39" spans="2:15" ht="15.75" customHeight="1">
      <c r="B39" s="32" t="s">
        <v>15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3">
        <v>0</v>
      </c>
    </row>
    <row r="40" spans="2:15" ht="15.75" customHeight="1">
      <c r="B40" s="32" t="s">
        <v>14</v>
      </c>
      <c r="C40" s="36">
        <v>7417</v>
      </c>
      <c r="D40" s="36">
        <v>7156</v>
      </c>
      <c r="E40" s="35">
        <v>7785</v>
      </c>
      <c r="F40" s="34">
        <v>7107</v>
      </c>
      <c r="G40" s="35">
        <v>7233</v>
      </c>
      <c r="H40" s="34">
        <v>7321</v>
      </c>
      <c r="I40" s="35">
        <v>6033</v>
      </c>
      <c r="J40" s="34">
        <v>9955</v>
      </c>
      <c r="K40" s="35">
        <v>10669</v>
      </c>
      <c r="L40" s="34">
        <v>10540</v>
      </c>
      <c r="M40" s="35">
        <v>9390</v>
      </c>
      <c r="N40" s="34">
        <v>10601</v>
      </c>
      <c r="O40" s="33">
        <v>101207</v>
      </c>
    </row>
    <row r="41" spans="2:15" ht="15.75" customHeight="1">
      <c r="B41" s="32" t="s">
        <v>13</v>
      </c>
      <c r="C41" s="36">
        <v>22947</v>
      </c>
      <c r="D41" s="36">
        <v>27709</v>
      </c>
      <c r="E41" s="35">
        <v>23561</v>
      </c>
      <c r="F41" s="34">
        <v>22469</v>
      </c>
      <c r="G41" s="35">
        <v>19031</v>
      </c>
      <c r="H41" s="34">
        <v>14201</v>
      </c>
      <c r="I41" s="35">
        <v>13239</v>
      </c>
      <c r="J41" s="34">
        <v>13406</v>
      </c>
      <c r="K41" s="35">
        <v>8312</v>
      </c>
      <c r="L41" s="34">
        <v>19510</v>
      </c>
      <c r="M41" s="35">
        <v>26191</v>
      </c>
      <c r="N41" s="34">
        <v>37151</v>
      </c>
      <c r="O41" s="33">
        <v>247727</v>
      </c>
    </row>
    <row r="42" spans="2:15" ht="15.75" customHeight="1" thickBot="1">
      <c r="B42" s="32" t="s">
        <v>12</v>
      </c>
      <c r="C42" s="31">
        <v>3680</v>
      </c>
      <c r="D42" s="31">
        <v>2825</v>
      </c>
      <c r="E42" s="30">
        <v>4677</v>
      </c>
      <c r="F42" s="29">
        <v>3690</v>
      </c>
      <c r="G42" s="30">
        <v>3876</v>
      </c>
      <c r="H42" s="29">
        <v>5052</v>
      </c>
      <c r="I42" s="30">
        <v>5977</v>
      </c>
      <c r="J42" s="29">
        <v>5505</v>
      </c>
      <c r="K42" s="30">
        <v>4881</v>
      </c>
      <c r="L42" s="29">
        <v>5041</v>
      </c>
      <c r="M42" s="30">
        <v>4523</v>
      </c>
      <c r="N42" s="29">
        <v>8513</v>
      </c>
      <c r="O42" s="28">
        <v>58240</v>
      </c>
    </row>
    <row r="43" spans="2:15" ht="21.75" customHeight="1" thickBot="1" thickTop="1">
      <c r="B43" s="10" t="s">
        <v>1</v>
      </c>
      <c r="C43" s="27">
        <v>1550753</v>
      </c>
      <c r="D43" s="27">
        <v>1444944</v>
      </c>
      <c r="E43" s="27">
        <v>1858721</v>
      </c>
      <c r="F43" s="27">
        <v>1496924</v>
      </c>
      <c r="G43" s="27">
        <v>1391361</v>
      </c>
      <c r="H43" s="27">
        <v>1469405</v>
      </c>
      <c r="I43" s="27">
        <v>1517944</v>
      </c>
      <c r="J43" s="27">
        <v>1471657</v>
      </c>
      <c r="K43" s="27">
        <v>1062730</v>
      </c>
      <c r="L43" s="27">
        <v>1379982</v>
      </c>
      <c r="M43" s="27">
        <v>1569879</v>
      </c>
      <c r="N43" s="27">
        <v>1968259</v>
      </c>
      <c r="O43" s="27">
        <v>18182559</v>
      </c>
    </row>
    <row r="44" ht="13.5" thickTop="1">
      <c r="B44" s="7"/>
    </row>
    <row r="45" spans="2:15" ht="12.75">
      <c r="B45" s="7" t="s">
        <v>0</v>
      </c>
      <c r="E45" s="24"/>
      <c r="F45" s="26"/>
      <c r="G45" s="25"/>
      <c r="H45" s="24"/>
      <c r="I45" s="24"/>
      <c r="J45" s="24"/>
      <c r="K45" s="24"/>
      <c r="L45" s="24"/>
      <c r="M45" s="24"/>
      <c r="N45" s="24"/>
      <c r="O45" s="24"/>
    </row>
    <row r="46" spans="6:15" ht="12.75">
      <c r="F46" s="26"/>
      <c r="G46" s="25"/>
      <c r="H46" s="24"/>
      <c r="I46" s="24"/>
      <c r="J46" s="24"/>
      <c r="K46" s="24"/>
      <c r="L46" s="24"/>
      <c r="M46" s="24"/>
      <c r="N46" s="24"/>
      <c r="O46" s="24"/>
    </row>
    <row r="47" spans="2:15" s="20" customFormat="1" ht="15">
      <c r="B47" s="23" t="s">
        <v>11</v>
      </c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</row>
    <row r="48" spans="2:15" s="20" customFormat="1" ht="15">
      <c r="B48" s="22" t="s">
        <v>10</v>
      </c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</row>
    <row r="49" ht="13.5" thickBot="1"/>
    <row r="50" spans="2:4" ht="19.5" customHeight="1" thickTop="1">
      <c r="B50" s="19" t="s">
        <v>9</v>
      </c>
      <c r="C50" s="18" t="s">
        <v>1</v>
      </c>
      <c r="D50" s="17" t="s">
        <v>8</v>
      </c>
    </row>
    <row r="51" spans="2:4" ht="19.5" customHeight="1" thickBot="1">
      <c r="B51" s="16"/>
      <c r="C51" s="15"/>
      <c r="D51" s="14"/>
    </row>
    <row r="52" spans="2:4" ht="19.5" customHeight="1" thickTop="1">
      <c r="B52" s="13" t="s">
        <v>7</v>
      </c>
      <c r="C52" s="12">
        <v>6891349</v>
      </c>
      <c r="D52" s="11">
        <v>37.9008752288388</v>
      </c>
    </row>
    <row r="53" spans="2:4" ht="19.5" customHeight="1">
      <c r="B53" s="13" t="s">
        <v>6</v>
      </c>
      <c r="C53" s="12">
        <v>3064525</v>
      </c>
      <c r="D53" s="11">
        <v>16.854200775589398</v>
      </c>
    </row>
    <row r="54" spans="2:4" ht="19.5" customHeight="1">
      <c r="B54" s="13" t="s">
        <v>5</v>
      </c>
      <c r="C54" s="12">
        <v>1606514</v>
      </c>
      <c r="D54" s="11">
        <v>8.83546699889713</v>
      </c>
    </row>
    <row r="55" spans="2:4" ht="19.5" customHeight="1">
      <c r="B55" s="13" t="s">
        <v>4</v>
      </c>
      <c r="C55" s="12">
        <v>1199671</v>
      </c>
      <c r="D55" s="11">
        <v>6.59792166768165</v>
      </c>
    </row>
    <row r="56" spans="2:4" ht="19.5" customHeight="1">
      <c r="B56" s="13" t="s">
        <v>3</v>
      </c>
      <c r="C56" s="12">
        <v>841186</v>
      </c>
      <c r="D56" s="11">
        <v>4.626334500000798</v>
      </c>
    </row>
    <row r="57" spans="2:4" ht="19.5" customHeight="1" thickBot="1">
      <c r="B57" s="13" t="s">
        <v>2</v>
      </c>
      <c r="C57" s="12">
        <v>4579314</v>
      </c>
      <c r="D57" s="11">
        <v>25.185200828992222</v>
      </c>
    </row>
    <row r="58" spans="2:4" ht="21.75" customHeight="1" thickBot="1" thickTop="1">
      <c r="B58" s="10" t="s">
        <v>1</v>
      </c>
      <c r="C58" s="9">
        <v>18182559</v>
      </c>
      <c r="D58" s="8">
        <v>100</v>
      </c>
    </row>
    <row r="59" ht="13.5" thickTop="1"/>
    <row r="60" spans="2:14" ht="12.75">
      <c r="B60" s="7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2:14" ht="12.75">
      <c r="B61" s="6" t="s">
        <v>0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3" spans="2:15" ht="24.75" customHeight="1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ht="7.5" customHeight="1"/>
    <row r="66" spans="3:14" ht="15"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3:14" ht="1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</sheetData>
  <sheetProtection/>
  <mergeCells count="12">
    <mergeCell ref="B2:O2"/>
    <mergeCell ref="B47:O47"/>
    <mergeCell ref="B48:O48"/>
    <mergeCell ref="B4:O4"/>
    <mergeCell ref="B5:O5"/>
    <mergeCell ref="B9:B10"/>
    <mergeCell ref="B6:O6"/>
    <mergeCell ref="B7:O7"/>
    <mergeCell ref="B63:O63"/>
    <mergeCell ref="B50:B51"/>
    <mergeCell ref="C50:C51"/>
    <mergeCell ref="D50:D51"/>
  </mergeCells>
  <printOptions horizontalCentered="1" verticalCentered="1"/>
  <pageMargins left="0.196850393700787" right="0.196850393700787" top="0.66" bottom="0.47" header="0.15" footer="0.19"/>
  <pageSetup firstPageNumber="4" useFirstPageNumber="1" fitToHeight="1" fitToWidth="1" horizontalDpi="600" verticalDpi="600" orientation="portrait" scale="71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2002</dc:title>
  <dc:subject>I. REGISTRO ESTADÍSTICO Y CONTROL MIGRATORIO</dc:subject>
  <dc:creator>INM</dc:creator>
  <cp:keywords/>
  <dc:description/>
  <cp:lastModifiedBy>INM</cp:lastModifiedBy>
  <dcterms:created xsi:type="dcterms:W3CDTF">2011-10-24T16:53:17Z</dcterms:created>
  <dcterms:modified xsi:type="dcterms:W3CDTF">2011-10-24T16:53:21Z</dcterms:modified>
  <cp:category>Anual</cp:category>
  <cp:version/>
  <cp:contentType/>
  <cp:contentStatus/>
</cp:coreProperties>
</file>